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rachi\publication\DS - 2020 (20-12-2021)\12. Transport &amp; Communication 2020\"/>
    </mc:Choice>
  </mc:AlternateContent>
  <bookViews>
    <workbookView xWindow="240" yWindow="45" windowWidth="15120" windowHeight="6990" tabRatio="914" activeTab="13"/>
  </bookViews>
  <sheets>
    <sheet name="260" sheetId="11" r:id="rId1"/>
    <sheet name="257-" sheetId="10" r:id="rId2"/>
    <sheet name="258-" sheetId="9" r:id="rId3"/>
    <sheet name="259-" sheetId="8" r:id="rId4"/>
    <sheet name="260-" sheetId="1" r:id="rId5"/>
    <sheet name="261-" sheetId="2" r:id="rId6"/>
    <sheet name="262-" sheetId="3" r:id="rId7"/>
    <sheet name="263" sheetId="4" r:id="rId8"/>
    <sheet name="264" sheetId="5" r:id="rId9"/>
    <sheet name="265" sheetId="6" r:id="rId10"/>
    <sheet name="270" sheetId="7" r:id="rId11"/>
    <sheet name="271-blank" sheetId="15" r:id="rId12"/>
    <sheet name="272-Graph" sheetId="12" r:id="rId13"/>
    <sheet name="273-Blank" sheetId="14" r:id="rId14"/>
  </sheets>
  <externalReferences>
    <externalReference r:id="rId15"/>
    <externalReference r:id="rId16"/>
  </externalReferences>
  <definedNames>
    <definedName name="\M" localSheetId="1">'257-'!$A$8187:$A$8191</definedName>
    <definedName name="\M" localSheetId="2">'258-'!$A$8181:$A$8185</definedName>
    <definedName name="\M" localSheetId="3">'259-'!$A$8130:$A$8134</definedName>
    <definedName name="\M" localSheetId="0">'260'!$A$8177:$A$8181</definedName>
    <definedName name="\M" localSheetId="5">'261-'!#REF!</definedName>
    <definedName name="\M" localSheetId="6">'262-'!#REF!</definedName>
    <definedName name="\M" localSheetId="7">'263'!#REF!</definedName>
    <definedName name="\M" localSheetId="8">'264'!#REF!</definedName>
    <definedName name="\M" localSheetId="9">'265'!$A$8185:$A$8189</definedName>
    <definedName name="\M" localSheetId="10">'270'!#REF!</definedName>
    <definedName name="\M">'260-'!$A$39:$A$42</definedName>
    <definedName name="\Z" localSheetId="1">'[1]277'!#REF!</definedName>
    <definedName name="\Z" localSheetId="2">'258-'!#REF!</definedName>
    <definedName name="\Z" localSheetId="3">'[1]277'!#REF!</definedName>
    <definedName name="\Z" localSheetId="0">'260'!#REF!</definedName>
    <definedName name="\Z" localSheetId="5">'261-'!#REF!</definedName>
    <definedName name="\Z" localSheetId="6">'262-'!#REF!</definedName>
    <definedName name="\Z" localSheetId="7">'263'!#REF!</definedName>
    <definedName name="\Z" localSheetId="8">'264'!#REF!</definedName>
    <definedName name="\Z" localSheetId="10">'270'!#REF!</definedName>
    <definedName name="\Z">'260-'!#REF!</definedName>
    <definedName name="HH" localSheetId="1">'257-'!#REF!</definedName>
    <definedName name="HH" localSheetId="2">'258-'!#REF!</definedName>
    <definedName name="HH" localSheetId="3">'259-'!#REF!</definedName>
    <definedName name="HH" localSheetId="0">'260'!#REF!</definedName>
    <definedName name="HH" localSheetId="9">'265'!#REF!</definedName>
    <definedName name="HH" localSheetId="10">'270'!#REF!</definedName>
    <definedName name="HH">'260-'!#REF!</definedName>
    <definedName name="_xlnm.Print_Area" localSheetId="1">'257-'!$A$1:$G$38</definedName>
    <definedName name="_xlnm.Print_Area" localSheetId="2">'258-'!$A$1:$G$43</definedName>
    <definedName name="_xlnm.Print_Area" localSheetId="3">'259-'!$A$1:$J$48</definedName>
    <definedName name="_xlnm.Print_Area" localSheetId="0">'260'!$A$1:$F$40</definedName>
    <definedName name="_xlnm.Print_Area" localSheetId="4">'260-'!$A$1:$G$38</definedName>
    <definedName name="_xlnm.Print_Area" localSheetId="5">'261-'!$A$1:$F$39</definedName>
    <definedName name="_xlnm.Print_Area" localSheetId="7">'263'!$A$1:$F$40</definedName>
    <definedName name="_xlnm.Print_Area" localSheetId="8">'264'!$A$1:$E$40</definedName>
    <definedName name="_xlnm.Print_Area" localSheetId="9">'265'!$A$1:$D$48</definedName>
    <definedName name="_xlnm.Print_Area" localSheetId="10">'270'!$A$1:$E$60</definedName>
    <definedName name="_xlnm.Print_Area" localSheetId="12">'272-Graph'!$A$1:$H$38</definedName>
    <definedName name="Print_Area_MI" localSheetId="1">'257-'!$A$1:$G$41</definedName>
    <definedName name="Print_Area_MI" localSheetId="2">'258-'!$A$1:$G$48</definedName>
    <definedName name="Print_Area_MI" localSheetId="0">'260'!$A$1:$C$42</definedName>
    <definedName name="Print_Area_MI" localSheetId="5">'261-'!#REF!</definedName>
    <definedName name="Print_Area_MI" localSheetId="6">'262-'!#REF!</definedName>
    <definedName name="Print_Area_MI" localSheetId="7">'263'!#REF!</definedName>
    <definedName name="Print_Area_MI" localSheetId="8">'264'!#REF!</definedName>
    <definedName name="Print_Area_MI" localSheetId="9">'265'!$A$1:$D$48</definedName>
  </definedNames>
  <calcPr calcId="162913"/>
</workbook>
</file>

<file path=xl/calcChain.xml><?xml version="1.0" encoding="utf-8"?>
<calcChain xmlns="http://schemas.openxmlformats.org/spreadsheetml/2006/main">
  <c r="F33" i="11" l="1"/>
  <c r="E33" i="11"/>
  <c r="D33" i="11"/>
  <c r="C33" i="11"/>
  <c r="B33" i="11"/>
  <c r="F26" i="11"/>
  <c r="E26" i="11"/>
  <c r="D26" i="11"/>
  <c r="C26" i="11"/>
  <c r="B26" i="11"/>
  <c r="F18" i="11"/>
  <c r="E18" i="11"/>
  <c r="D18" i="11"/>
  <c r="C18" i="11"/>
  <c r="B18" i="11"/>
  <c r="C40" i="9" l="1"/>
  <c r="C39" i="9"/>
  <c r="C38" i="9"/>
  <c r="G22" i="9"/>
  <c r="G21" i="9"/>
  <c r="G20" i="9"/>
  <c r="G19" i="9"/>
  <c r="G18" i="9"/>
  <c r="G17" i="9"/>
  <c r="G16" i="9"/>
  <c r="G15" i="9"/>
  <c r="G14" i="9"/>
  <c r="D31" i="8"/>
  <c r="C31" i="8"/>
  <c r="B31" i="8"/>
  <c r="D45" i="8"/>
  <c r="C45" i="8"/>
  <c r="B45" i="8"/>
  <c r="D24" i="8"/>
  <c r="C24" i="8"/>
  <c r="B24" i="8"/>
  <c r="D32" i="8"/>
  <c r="C32" i="8"/>
  <c r="B32" i="8"/>
  <c r="D30" i="8"/>
  <c r="C30" i="8"/>
  <c r="B30" i="8"/>
  <c r="D29" i="8"/>
  <c r="C29" i="8"/>
  <c r="B29" i="8"/>
  <c r="D35" i="8"/>
  <c r="C35" i="8"/>
  <c r="B35" i="8"/>
  <c r="D42" i="8"/>
  <c r="C42" i="8"/>
  <c r="B42" i="8"/>
  <c r="D43" i="8"/>
  <c r="C43" i="8"/>
  <c r="B43" i="8"/>
  <c r="D27" i="8"/>
  <c r="C27" i="8"/>
  <c r="B27" i="8"/>
  <c r="D25" i="8"/>
  <c r="C25" i="8"/>
  <c r="B25" i="8"/>
  <c r="D46" i="8"/>
  <c r="C46" i="8"/>
  <c r="B46" i="8"/>
  <c r="D44" i="8"/>
  <c r="C44" i="8"/>
  <c r="B44" i="8"/>
  <c r="D36" i="8"/>
  <c r="C36" i="8"/>
  <c r="B36" i="8"/>
  <c r="D39" i="8"/>
  <c r="C39" i="8"/>
  <c r="B39" i="8"/>
  <c r="D34" i="8"/>
  <c r="C34" i="8"/>
  <c r="B34" i="8"/>
  <c r="D37" i="8"/>
  <c r="C37" i="8"/>
  <c r="B37" i="8"/>
  <c r="D38" i="8"/>
  <c r="C38" i="8"/>
  <c r="B38" i="8"/>
  <c r="D41" i="8"/>
  <c r="C41" i="8"/>
  <c r="B41" i="8"/>
  <c r="D26" i="8"/>
  <c r="C26" i="8"/>
  <c r="B26" i="8"/>
  <c r="D40" i="8"/>
  <c r="C40" i="8"/>
  <c r="B40" i="8"/>
  <c r="D28" i="8"/>
  <c r="C28" i="8"/>
  <c r="B28" i="8"/>
  <c r="D33" i="8"/>
  <c r="C33" i="8"/>
  <c r="B33" i="8"/>
  <c r="G23" i="8"/>
  <c r="H13" i="8" s="1"/>
  <c r="F13" i="8" s="1"/>
  <c r="F23" i="8"/>
  <c r="E23" i="8"/>
  <c r="C23" i="8" l="1"/>
  <c r="B23" i="8"/>
  <c r="D23" i="8"/>
  <c r="B23" i="6"/>
  <c r="B22" i="6"/>
  <c r="B16" i="6"/>
  <c r="B15" i="6"/>
  <c r="B28" i="1"/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<sst xmlns="http://schemas.openxmlformats.org/spreadsheetml/2006/main" count="667" uniqueCount="233">
  <si>
    <t xml:space="preserve">               TRANSPORT</t>
  </si>
  <si>
    <t xml:space="preserve">                (In Numbers)</t>
  </si>
  <si>
    <t>ON ROAD</t>
  </si>
  <si>
    <t>REGISTERED</t>
  </si>
  <si>
    <t>STOOD REGISTERED</t>
  </si>
  <si>
    <t xml:space="preserve">DURING </t>
  </si>
  <si>
    <t>THE YEAR</t>
  </si>
  <si>
    <t>FIGURES</t>
  </si>
  <si>
    <t>Type of Vehicles</t>
  </si>
  <si>
    <t>TOTAL</t>
  </si>
  <si>
    <t>Motor Cars, Jeeps and Wagons</t>
  </si>
  <si>
    <t>Motor Cycle</t>
  </si>
  <si>
    <t>Taxies</t>
  </si>
  <si>
    <t>Motor Rickshaws</t>
  </si>
  <si>
    <t>Buses/M.Buses</t>
  </si>
  <si>
    <t>Trucks</t>
  </si>
  <si>
    <t>Tractors</t>
  </si>
  <si>
    <t>Pickups, D.Vans. &amp; Others</t>
  </si>
  <si>
    <t xml:space="preserve">CUMMULATIVE </t>
  </si>
  <si>
    <t>2014-15</t>
  </si>
  <si>
    <t>-</t>
  </si>
  <si>
    <t>2015-16</t>
  </si>
  <si>
    <t>2017-18</t>
  </si>
  <si>
    <t>REGISTERED" IN SINDH, 2014-15 TO 2017-18</t>
  </si>
  <si>
    <t>2018-19</t>
  </si>
  <si>
    <t>* 2018-19 data not received from line department therefore repeated from last year</t>
  </si>
  <si>
    <t>TRANSPORT</t>
  </si>
  <si>
    <t>(In Numbers)</t>
  </si>
  <si>
    <t>Motor Cars,</t>
  </si>
  <si>
    <t xml:space="preserve">Motor </t>
  </si>
  <si>
    <t xml:space="preserve">Taxies  </t>
  </si>
  <si>
    <t xml:space="preserve"> Rickshaws</t>
  </si>
  <si>
    <t>Buses/</t>
  </si>
  <si>
    <t>Province/District</t>
  </si>
  <si>
    <t>Jeeps &amp; Station</t>
  </si>
  <si>
    <t xml:space="preserve">Cycles </t>
  </si>
  <si>
    <t>M.Buses</t>
  </si>
  <si>
    <t>Wagons</t>
  </si>
  <si>
    <t>SINDH</t>
  </si>
  <si>
    <t>Khairpur</t>
  </si>
  <si>
    <t>Ghotki</t>
  </si>
  <si>
    <t>Jacobabad</t>
  </si>
  <si>
    <t>Kashmore@Kandhkot</t>
  </si>
  <si>
    <t>Sukkur</t>
  </si>
  <si>
    <t>Shikarpur</t>
  </si>
  <si>
    <t>S.B.Abad</t>
  </si>
  <si>
    <t>Naushero Feroze</t>
  </si>
  <si>
    <t>Larkana</t>
  </si>
  <si>
    <t>Kamber Shahdadkot</t>
  </si>
  <si>
    <t xml:space="preserve">Sanghar  </t>
  </si>
  <si>
    <t xml:space="preserve">Mirpurkhas </t>
  </si>
  <si>
    <t>Umerkot</t>
  </si>
  <si>
    <t>Tharparkar@Mithi</t>
  </si>
  <si>
    <t xml:space="preserve">Dadu  </t>
  </si>
  <si>
    <t>Jamshoro</t>
  </si>
  <si>
    <t>Hyderabad</t>
  </si>
  <si>
    <t>Matiari</t>
  </si>
  <si>
    <t>Tando Allah yar</t>
  </si>
  <si>
    <t>Tando Muhammad Khan</t>
  </si>
  <si>
    <t xml:space="preserve">Badin  </t>
  </si>
  <si>
    <t>Thatta</t>
  </si>
  <si>
    <t xml:space="preserve">Karachi </t>
  </si>
  <si>
    <t>Truks</t>
  </si>
  <si>
    <t>PICKUP</t>
  </si>
  <si>
    <t>Total</t>
  </si>
  <si>
    <t>D.VANS</t>
  </si>
  <si>
    <t>OTHER</t>
  </si>
  <si>
    <t>Rickshaws</t>
  </si>
  <si>
    <t xml:space="preserve"> Trucks</t>
  </si>
  <si>
    <t xml:space="preserve">    Pickups/</t>
  </si>
  <si>
    <t xml:space="preserve">      Total</t>
  </si>
  <si>
    <t xml:space="preserve">     D.Vans</t>
  </si>
  <si>
    <t>&amp; Others</t>
  </si>
  <si>
    <t>COMMUNICATION</t>
  </si>
  <si>
    <t>1994-95 TO 2018-19</t>
  </si>
  <si>
    <t xml:space="preserve"> </t>
  </si>
  <si>
    <t>YEAR</t>
  </si>
  <si>
    <t>TYPE OF USERS</t>
  </si>
  <si>
    <t xml:space="preserve">     TOTAL</t>
  </si>
  <si>
    <t xml:space="preserve">       DOMESTIC </t>
  </si>
  <si>
    <t xml:space="preserve"> COMMERCIAL</t>
  </si>
  <si>
    <t>RADIO</t>
  </si>
  <si>
    <t>1994-95</t>
  </si>
  <si>
    <t>1995-96</t>
  </si>
  <si>
    <t>1996-97</t>
  </si>
  <si>
    <t>1997-98</t>
  </si>
  <si>
    <t>1998-99</t>
  </si>
  <si>
    <t>TELEVISION</t>
  </si>
  <si>
    <t>1999-00</t>
  </si>
  <si>
    <t>2000-01</t>
  </si>
  <si>
    <t>2001-02</t>
  </si>
  <si>
    <t>2002-03</t>
  </si>
  <si>
    <t>2003-04</t>
  </si>
  <si>
    <t xml:space="preserve">2004-05 </t>
  </si>
  <si>
    <t xml:space="preserve">2005-06 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</si>
  <si>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</si>
  <si>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</si>
  <si>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</si>
  <si>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</si>
  <si>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</si>
  <si>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</si>
  <si>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</si>
  <si>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</si>
  <si>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2016-17</t>
  </si>
  <si>
    <t>:wrsA1..z8192~16~</t>
  </si>
  <si>
    <t>:plpc9.5~11~QQ</t>
  </si>
  <si>
    <t>:plml1~QQQ</t>
  </si>
  <si>
    <t>:pcrdQQ</t>
  </si>
  <si>
    <t>:pp</t>
  </si>
  <si>
    <t xml:space="preserve">      (In "000" Rupees)</t>
  </si>
  <si>
    <t xml:space="preserve"> TOTAL</t>
  </si>
  <si>
    <t>DOMESTIC</t>
  </si>
  <si>
    <t>COMMERCIAL</t>
  </si>
  <si>
    <t>2004-05</t>
  </si>
  <si>
    <t>2005-06</t>
  </si>
  <si>
    <t>IN SINDH, 2016-17 TO 2018-19</t>
  </si>
  <si>
    <t xml:space="preserve">      (In Numbers)</t>
  </si>
  <si>
    <t>Province / District</t>
  </si>
  <si>
    <t>kashmore @kandhkot</t>
  </si>
  <si>
    <t>Tando Allah Yar</t>
  </si>
  <si>
    <t>Badin</t>
  </si>
  <si>
    <t>Mirpurkhas</t>
  </si>
  <si>
    <t>Karachi</t>
  </si>
  <si>
    <t>(In Kilometres)</t>
  </si>
  <si>
    <t xml:space="preserve">YEAR </t>
  </si>
  <si>
    <t xml:space="preserve">High </t>
  </si>
  <si>
    <t xml:space="preserve">Low </t>
  </si>
  <si>
    <t xml:space="preserve"> Type </t>
  </si>
  <si>
    <t xml:space="preserve">Type </t>
  </si>
  <si>
    <t>..</t>
  </si>
  <si>
    <t>High Type</t>
  </si>
  <si>
    <t>Low Type</t>
  </si>
  <si>
    <t>Naushero  Feroze</t>
  </si>
  <si>
    <t>Sanghar</t>
  </si>
  <si>
    <t>Thartparkar @ Mithi</t>
  </si>
  <si>
    <t>Dadu</t>
  </si>
  <si>
    <t xml:space="preserve"> TRANSPORT</t>
  </si>
  <si>
    <t>12.03         AIR  TRAFFIC  PASSENGERS,  FREIGHT  AND  MAIL</t>
  </si>
  <si>
    <t xml:space="preserve">    DOMESTIC SCHEDULED OPERATION OF PAKISTAN </t>
  </si>
  <si>
    <t xml:space="preserve">  INTERNATIONAL AIR LINES, 2007-08 TO 2018-19</t>
  </si>
  <si>
    <t>(In "000")</t>
  </si>
  <si>
    <t>TONNE  KILOMETRES  PERFORMED</t>
  </si>
  <si>
    <t>Kilometres</t>
  </si>
  <si>
    <t>Passengers</t>
  </si>
  <si>
    <t xml:space="preserve">Freight </t>
  </si>
  <si>
    <t xml:space="preserve">Mail </t>
  </si>
  <si>
    <t xml:space="preserve">Total </t>
  </si>
  <si>
    <t xml:space="preserve">        Flown</t>
  </si>
  <si>
    <t>Performed</t>
  </si>
  <si>
    <t xml:space="preserve"> 2009  TO 2019</t>
  </si>
  <si>
    <t>* YEAR</t>
  </si>
  <si>
    <t xml:space="preserve">Total  </t>
  </si>
  <si>
    <t xml:space="preserve">High Type </t>
  </si>
  <si>
    <t xml:space="preserve">Low Type </t>
  </si>
  <si>
    <t xml:space="preserve">2010 </t>
  </si>
  <si>
    <t xml:space="preserve">2011 </t>
  </si>
  <si>
    <t>:plpc9.5~10.1~QQ</t>
  </si>
  <si>
    <t xml:space="preserve">TRANSPORT   </t>
  </si>
  <si>
    <t xml:space="preserve">12.02            PAKISTAN RAILWAY MOVEMENT OF PASSENGERS, </t>
  </si>
  <si>
    <t>Number of</t>
  </si>
  <si>
    <t>Freight carried</t>
  </si>
  <si>
    <t>Net Freight</t>
  </si>
  <si>
    <t>Gross earnings</t>
  </si>
  <si>
    <t>(Millions Tones)</t>
  </si>
  <si>
    <t>Metric Tons</t>
  </si>
  <si>
    <t>(Millions Rupees)</t>
  </si>
  <si>
    <t>carried</t>
  </si>
  <si>
    <t>(Millions)</t>
  </si>
  <si>
    <t>12.01       ROUTE &amp; TRACK KILOMETRES OF PAKISTAN RAILWAY,</t>
  </si>
  <si>
    <t xml:space="preserve">       PAKISTAN &amp; SINDH, 2014-15 TO 2018-19</t>
  </si>
  <si>
    <t>ROUTE  / TRACK</t>
  </si>
  <si>
    <t>PAKISTAN</t>
  </si>
  <si>
    <t xml:space="preserve">ROUTE  KILOMETRES </t>
  </si>
  <si>
    <t xml:space="preserve">      Broad Gauge</t>
  </si>
  <si>
    <t xml:space="preserve">      Metre Gauge</t>
  </si>
  <si>
    <t xml:space="preserve">      Narrow Ggauge</t>
  </si>
  <si>
    <t xml:space="preserve">TRACK  KILOMETRES </t>
  </si>
  <si>
    <t xml:space="preserve">      Narrow Gauge</t>
  </si>
  <si>
    <t>S I N D H</t>
  </si>
  <si>
    <t>ROUTE  KILOMETRES  "R"</t>
  </si>
  <si>
    <t>TRACK  KILOMETRES   "R"</t>
  </si>
  <si>
    <t>Broad Gauge    =  1.6764 Metres.</t>
  </si>
  <si>
    <t xml:space="preserve"> Metre Gauge    =  0.9906 Metres.</t>
  </si>
  <si>
    <t xml:space="preserve">    Narrow Gauge =  0.7620 Metres.</t>
  </si>
  <si>
    <t>1515574 (R )</t>
  </si>
  <si>
    <t>689042 (R )</t>
  </si>
  <si>
    <t>5511733 (R )</t>
  </si>
  <si>
    <t>638971 ( R )</t>
  </si>
  <si>
    <t>21045( R )</t>
  </si>
  <si>
    <t>7110 (R )</t>
  </si>
  <si>
    <t>208879 (R )</t>
  </si>
  <si>
    <t>1515574 ( R )</t>
  </si>
  <si>
    <t>R                    =  Repeated Data</t>
  </si>
  <si>
    <t xml:space="preserve"> 12.04     ROAD KILOMETRES BY TYPE IN PAKISTAN,</t>
  </si>
  <si>
    <t xml:space="preserve">   12.05      ROAD KILOMETRES BY TYPE IN SINDH, </t>
  </si>
  <si>
    <t>2014-15 TO 2018-19</t>
  </si>
  <si>
    <t xml:space="preserve">12.06      ROAD KILOMETRES BY DISTRICT IN SINDH, </t>
  </si>
  <si>
    <t>2016-17 TO 2018-19</t>
  </si>
  <si>
    <t>Note:-   Road maintained by High ways Department only.</t>
  </si>
  <si>
    <t xml:space="preserve">12.07       MOTOR VEHICLES "ON ROAD", "REGISTERED" &amp; "STOOD </t>
  </si>
  <si>
    <t xml:space="preserve">12.08     MOTOR VEHICLES " ON ROAD " BY TYPE </t>
  </si>
  <si>
    <t xml:space="preserve">12.08        MOTOR VEHICLES " ON ROAD " BY TYPE </t>
  </si>
  <si>
    <t xml:space="preserve">                AND DISTRICT IN SINDH,  2017-18  TO 2018-19</t>
  </si>
  <si>
    <t xml:space="preserve">12.08         MOTOR VEHICLES " ON ROAD " BY TYPE </t>
  </si>
  <si>
    <t xml:space="preserve">          AND DISTRICT IN SINDH,  2017-18 TO 2018-19</t>
  </si>
  <si>
    <t xml:space="preserve">           AND DISTRICT IN SINDH,  2017-18 TO 2018-19</t>
  </si>
  <si>
    <t>12.08        MOTOR VEHICLES " ON ROAD " BY TYPE</t>
  </si>
  <si>
    <t xml:space="preserve">            AND DISTRICT  IN SINDH,  2017-18 TO 2018-19</t>
  </si>
  <si>
    <t xml:space="preserve">                ii).  Pakistan Television Corporation, Islamabad.</t>
  </si>
  <si>
    <t>IN SINDH, 2003-04 TO 2018-19</t>
  </si>
  <si>
    <t xml:space="preserve">12.10     REVENUE PAID BY T.V SET HOLDERS  </t>
  </si>
  <si>
    <t>553595  ( R )</t>
  </si>
  <si>
    <t>5685  ( R )</t>
  </si>
  <si>
    <t>66399  ( R )</t>
  </si>
  <si>
    <t>13890  ( R )</t>
  </si>
  <si>
    <t>* Data for 2018-19 is not received from concerned department</t>
  </si>
  <si>
    <t>( R )= Repeat Data</t>
  </si>
  <si>
    <t>Figure No. 12 Motor Vehicles "On Road" in Sindh during the Year 2014-15 to 2018-19</t>
  </si>
  <si>
    <r>
      <rPr>
        <b/>
        <sz val="10"/>
        <rFont val="Times New Roman"/>
        <family val="1"/>
      </rPr>
      <t>Source:</t>
    </r>
    <r>
      <rPr>
        <sz val="10"/>
        <rFont val="Times New Roman"/>
        <family val="1"/>
      </rPr>
      <t>- Pakistan Statistical year book, 2018 Pakistan Bureau of Statistics, Statistics Division, Government of Pakistan, Islamabad.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</si>
  <si>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Pakistan Statistical Year book 2018, Pakistan Bureau of Statistics, Statistics Division, Government of Pakistan, Islamabad.</t>
    </r>
  </si>
  <si>
    <t xml:space="preserve">            FREIGHT AND EARNING, 2007-08 TO 2018-19</t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</si>
  <si>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Pakistan Statistical year book, 2018 , Pakistan Bureau of Statistics, Statistics Division, Government of Pakistan, Islamabad. 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</si>
  <si>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Pakistan Statistical year book, 2018,  Pakistan Bureau of Statistics, Statistics Division, Government of Pakistan, Islamabad. 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</si>
  <si>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  High Ways, Communication &amp; Works Department, Government of Sindh.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</si>
  <si>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High Ways, Communication &amp; Works Department, Government of Sindh.Karachi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</si>
  <si>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Excise and Taxation Department, Government of Sindh, Karachi.</t>
    </r>
  </si>
  <si>
    <t>Cont...</t>
  </si>
  <si>
    <t xml:space="preserve">12.09    RADIO AND TELEVISION LICENCES ESTIMATED IN SINDH </t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</si>
  <si>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i)  Post Master General, Southern Metropolitan Circle.</t>
    </r>
  </si>
  <si>
    <r>
      <rPr>
        <b/>
        <sz val="10"/>
        <rFont val="Times New Roman"/>
        <family val="1"/>
      </rPr>
      <t xml:space="preserve"> Source:</t>
    </r>
    <r>
      <rPr>
        <sz val="10"/>
        <rFont val="Times New Roman"/>
        <family val="1"/>
      </rPr>
      <t>- Pakistan Television Corporation, Islamabad.</t>
    </r>
  </si>
  <si>
    <r>
      <rPr>
        <b/>
        <sz val="10"/>
        <rFont val="Times New Roman"/>
        <family val="1"/>
      </rPr>
      <t>Note:</t>
    </r>
    <r>
      <rPr>
        <sz val="10"/>
        <rFont val="Times New Roman"/>
        <family val="1"/>
      </rPr>
      <t xml:space="preserve"> The analysis is based upon data / information received from WAPDA/K.Electric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</si>
  <si>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  Pakistan Television Corporation, Islamabad.</t>
    </r>
  </si>
  <si>
    <t>12.11     NO. OF T.V SET HOLDERS BY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</si>
</sst>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_(* #,##0.0000000_);_(* \(#,##0.0000000\);_(* &quot;-&quot;??_);_(@_)"/>
  </numFmts>
  <fonts count="15" x14ac:knownFonts="1">
    <font>
      <sz val="14"/>
      <name val="Tms Rmn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ms Rmn"/>
    </font>
    <font>
      <sz val="14"/>
      <name val="Tms Rmn"/>
      <family val="1"/>
    </font>
    <font>
      <b/>
      <sz val="10"/>
      <name val="Times New Roman"/>
      <family val="1"/>
    </font>
    <font>
      <b/>
      <sz val="18"/>
      <color rgb="FF000000"/>
      <name val="Calibri"/>
      <family val="2"/>
    </font>
    <font>
      <b/>
      <sz val="12"/>
      <color rgb="FF000000"/>
      <name val="Times New Roman"/>
      <family val="1"/>
    </font>
    <font>
      <b/>
      <i/>
      <sz val="10"/>
      <name val="Times New Roman"/>
      <family val="1"/>
    </font>
    <font>
      <b/>
      <u val="double"/>
      <sz val="10"/>
      <name val="Times New Roman"/>
      <family val="1"/>
    </font>
    <font>
      <b/>
      <u/>
      <sz val="10"/>
      <name val="Times New Roman"/>
      <family val="1"/>
    </font>
    <font>
      <u val="double"/>
      <sz val="10"/>
      <name val="Times New Roman"/>
      <family val="1"/>
    </font>
    <font>
      <sz val="10"/>
      <name val="Tms Rmn"/>
      <family val="1"/>
    </font>
    <font>
      <b/>
      <sz val="10"/>
      <name val="Tms Rmn"/>
      <family val="1"/>
    </font>
    <font>
      <sz val="10"/>
      <name val="Tms Rm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164" fontId="0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/>
  </cellStyleXfs>
  <cellXfs count="320">
    <xf numFmtId="164" fontId="0" fillId="0" borderId="0" xfId="0"/>
    <xf numFmtId="164" fontId="1" fillId="0" borderId="0" xfId="0" applyFont="1" applyAlignment="1">
      <alignment horizontal="right"/>
    </xf>
    <xf numFmtId="164" fontId="5" fillId="0" borderId="0" xfId="3" applyFont="1"/>
    <xf numFmtId="164" fontId="2" fillId="0" borderId="0" xfId="3" applyFont="1" applyAlignment="1">
      <alignment horizontal="centerContinuous"/>
    </xf>
    <xf numFmtId="164" fontId="6" fillId="0" borderId="0" xfId="0" applyFont="1"/>
    <xf numFmtId="164" fontId="1" fillId="0" borderId="1" xfId="3" applyFont="1" applyBorder="1" applyAlignment="1"/>
    <xf numFmtId="164" fontId="1" fillId="0" borderId="1" xfId="3" quotePrefix="1" applyFont="1" applyBorder="1" applyAlignment="1">
      <alignment horizontal="right"/>
    </xf>
    <xf numFmtId="164" fontId="1" fillId="0" borderId="1" xfId="3" applyFont="1" applyBorder="1"/>
    <xf numFmtId="164" fontId="1" fillId="0" borderId="0" xfId="3" applyFont="1" applyBorder="1" applyAlignment="1"/>
    <xf numFmtId="164" fontId="1" fillId="0" borderId="0" xfId="3" applyFont="1"/>
    <xf numFmtId="164" fontId="1" fillId="0" borderId="0" xfId="3" applyFont="1" applyAlignment="1"/>
    <xf numFmtId="38" fontId="1" fillId="0" borderId="0" xfId="0" applyNumberFormat="1" applyFont="1" applyBorder="1" applyAlignment="1">
      <alignment horizontal="right"/>
    </xf>
    <xf numFmtId="164" fontId="1" fillId="0" borderId="0" xfId="0" applyFont="1"/>
    <xf numFmtId="164" fontId="1" fillId="0" borderId="0" xfId="3" quotePrefix="1" applyFont="1" applyBorder="1" applyAlignment="1"/>
    <xf numFmtId="164" fontId="1" fillId="0" borderId="0" xfId="3" applyFont="1" applyBorder="1"/>
    <xf numFmtId="164" fontId="1" fillId="0" borderId="0" xfId="3" applyFont="1" applyBorder="1" applyAlignment="1">
      <alignment horizontal="left"/>
    </xf>
    <xf numFmtId="164" fontId="1" fillId="0" borderId="1" xfId="3" applyFont="1" applyBorder="1" applyAlignment="1">
      <alignment horizontal="left"/>
    </xf>
    <xf numFmtId="164" fontId="1" fillId="0" borderId="0" xfId="0" quotePrefix="1" applyFont="1" applyAlignment="1">
      <alignment horizontal="left"/>
    </xf>
    <xf numFmtId="164" fontId="1" fillId="0" borderId="1" xfId="0" quotePrefix="1" applyFont="1" applyBorder="1" applyAlignment="1">
      <alignment horizontal="left"/>
    </xf>
    <xf numFmtId="164" fontId="1" fillId="0" borderId="0" xfId="3" quotePrefix="1" applyFont="1" applyBorder="1" applyAlignment="1">
      <alignment horizontal="left"/>
    </xf>
    <xf numFmtId="164" fontId="1" fillId="0" borderId="0" xfId="3" applyFont="1" applyAlignment="1">
      <alignment horizontal="left" vertical="top" wrapText="1"/>
    </xf>
    <xf numFmtId="164" fontId="1" fillId="0" borderId="0" xfId="3" applyFont="1" applyBorder="1" applyAlignment="1">
      <alignment horizontal="left" wrapText="1"/>
    </xf>
    <xf numFmtId="164" fontId="1" fillId="0" borderId="0" xfId="3" applyFont="1" applyAlignment="1">
      <alignment horizontal="left" wrapText="1"/>
    </xf>
    <xf numFmtId="164" fontId="2" fillId="0" borderId="0" xfId="3" applyFont="1" applyAlignment="1">
      <alignment horizontal="center"/>
    </xf>
    <xf numFmtId="164" fontId="1" fillId="0" borderId="0" xfId="3" quotePrefix="1" applyFont="1" applyAlignment="1">
      <alignment horizontal="left" wrapText="1"/>
    </xf>
    <xf numFmtId="164" fontId="1" fillId="0" borderId="1" xfId="3" applyFont="1" applyBorder="1" applyAlignment="1">
      <alignment horizontal="left"/>
    </xf>
    <xf numFmtId="164" fontId="1" fillId="0" borderId="0" xfId="3" applyFont="1" applyBorder="1" applyAlignment="1">
      <alignment horizontal="left"/>
    </xf>
    <xf numFmtId="164" fontId="2" fillId="0" borderId="0" xfId="0" applyFont="1" applyAlignment="1">
      <alignment horizontal="center"/>
    </xf>
    <xf numFmtId="164" fontId="1" fillId="0" borderId="0" xfId="0" quotePrefix="1" applyFont="1" applyAlignment="1">
      <alignment horizontal="left"/>
    </xf>
    <xf numFmtId="164" fontId="1" fillId="0" borderId="1" xfId="0" quotePrefix="1" applyFont="1" applyBorder="1" applyAlignment="1">
      <alignment horizontal="left"/>
    </xf>
    <xf numFmtId="164" fontId="2" fillId="0" borderId="0" xfId="0" quotePrefix="1" applyFont="1" applyAlignment="1">
      <alignment horizontal="center"/>
    </xf>
    <xf numFmtId="164" fontId="1" fillId="0" borderId="0" xfId="0" applyFont="1" applyBorder="1" applyAlignment="1">
      <alignment horizontal="right"/>
    </xf>
    <xf numFmtId="164" fontId="1" fillId="0" borderId="0" xfId="3" applyFont="1" applyAlignment="1">
      <alignment horizontal="left" vertical="center"/>
    </xf>
    <xf numFmtId="164" fontId="2" fillId="0" borderId="0" xfId="3" quotePrefix="1" applyFont="1" applyAlignment="1">
      <alignment horizontal="center"/>
    </xf>
    <xf numFmtId="164" fontId="2" fillId="0" borderId="0" xfId="3" applyFont="1" applyBorder="1" applyAlignment="1">
      <alignment horizontal="center"/>
    </xf>
    <xf numFmtId="164" fontId="1" fillId="0" borderId="0" xfId="3" quotePrefix="1" applyFont="1" applyBorder="1" applyAlignment="1">
      <alignment horizontal="left"/>
    </xf>
    <xf numFmtId="164" fontId="0" fillId="0" borderId="0" xfId="0" applyAlignment="1">
      <alignment horizontal="center"/>
    </xf>
    <xf numFmtId="164" fontId="7" fillId="0" borderId="0" xfId="0" applyFont="1" applyAlignment="1">
      <alignment horizontal="center" vertical="center" wrapText="1" readingOrder="1"/>
    </xf>
    <xf numFmtId="164" fontId="5" fillId="0" borderId="0" xfId="3" applyFont="1" applyAlignment="1">
      <alignment horizontal="center" vertical="center"/>
    </xf>
    <xf numFmtId="164" fontId="8" fillId="0" borderId="0" xfId="3" applyFont="1" applyAlignment="1">
      <alignment horizontal="right"/>
    </xf>
    <xf numFmtId="164" fontId="5" fillId="0" borderId="0" xfId="3" quotePrefix="1" applyFont="1" applyAlignment="1">
      <alignment horizontal="center"/>
    </xf>
    <xf numFmtId="164" fontId="5" fillId="0" borderId="0" xfId="3" applyFont="1" applyAlignment="1">
      <alignment horizontal="center"/>
    </xf>
    <xf numFmtId="164" fontId="5" fillId="0" borderId="0" xfId="3" applyFont="1" applyAlignment="1">
      <alignment horizontal="right"/>
    </xf>
    <xf numFmtId="164" fontId="1" fillId="0" borderId="0" xfId="3" applyFont="1" applyAlignment="1">
      <alignment horizontal="left"/>
    </xf>
    <xf numFmtId="164" fontId="5" fillId="0" borderId="14" xfId="3" applyFont="1" applyBorder="1" applyAlignment="1">
      <alignment horizontal="left" vertical="center"/>
    </xf>
    <xf numFmtId="164" fontId="5" fillId="0" borderId="12" xfId="3" quotePrefix="1" applyFont="1" applyBorder="1" applyAlignment="1">
      <alignment horizontal="center" vertical="center"/>
    </xf>
    <xf numFmtId="164" fontId="1" fillId="0" borderId="1" xfId="3" applyFont="1" applyBorder="1" applyAlignment="1">
      <alignment horizontal="fill"/>
    </xf>
    <xf numFmtId="164" fontId="9" fillId="0" borderId="0" xfId="3" applyFont="1" applyAlignment="1">
      <alignment horizontal="center" vertical="center"/>
    </xf>
    <xf numFmtId="164" fontId="1" fillId="0" borderId="0" xfId="3" applyFont="1" applyAlignment="1">
      <alignment horizontal="centerContinuous"/>
    </xf>
    <xf numFmtId="164" fontId="5" fillId="0" borderId="0" xfId="3" applyFont="1" applyAlignment="1">
      <alignment horizontal="left"/>
    </xf>
    <xf numFmtId="164" fontId="10" fillId="0" borderId="0" xfId="3" applyFont="1"/>
    <xf numFmtId="39" fontId="5" fillId="0" borderId="0" xfId="3" applyNumberFormat="1" applyFont="1" applyAlignment="1" applyProtection="1">
      <alignment horizontal="right"/>
    </xf>
    <xf numFmtId="164" fontId="1" fillId="0" borderId="0" xfId="3" applyFont="1" applyAlignment="1">
      <alignment horizontal="right"/>
    </xf>
    <xf numFmtId="40" fontId="1" fillId="0" borderId="0" xfId="3" applyNumberFormat="1" applyFont="1" applyAlignment="1">
      <alignment horizontal="right"/>
    </xf>
    <xf numFmtId="39" fontId="1" fillId="0" borderId="0" xfId="3" applyNumberFormat="1" applyFont="1" applyBorder="1" applyAlignment="1" applyProtection="1">
      <alignment horizontal="right"/>
    </xf>
    <xf numFmtId="164" fontId="5" fillId="0" borderId="0" xfId="3" applyFont="1" applyBorder="1" applyAlignment="1">
      <alignment horizontal="left"/>
    </xf>
    <xf numFmtId="39" fontId="5" fillId="0" borderId="0" xfId="3" applyNumberFormat="1" applyFont="1" applyBorder="1" applyAlignment="1" applyProtection="1">
      <alignment horizontal="right"/>
    </xf>
    <xf numFmtId="164" fontId="5" fillId="0" borderId="0" xfId="3" applyFont="1" applyBorder="1"/>
    <xf numFmtId="164" fontId="1" fillId="0" borderId="0" xfId="3" applyFont="1" applyBorder="1" applyAlignment="1">
      <alignment horizontal="right"/>
    </xf>
    <xf numFmtId="40" fontId="1" fillId="0" borderId="0" xfId="3" applyNumberFormat="1" applyFont="1" applyBorder="1" applyAlignment="1">
      <alignment horizontal="right"/>
    </xf>
    <xf numFmtId="164" fontId="9" fillId="0" borderId="0" xfId="3" applyFont="1" applyBorder="1" applyAlignment="1">
      <alignment horizontal="center" vertical="center"/>
    </xf>
    <xf numFmtId="164" fontId="11" fillId="0" borderId="0" xfId="3" applyFont="1" applyBorder="1" applyAlignment="1">
      <alignment horizontal="centerContinuous"/>
    </xf>
    <xf numFmtId="40" fontId="1" fillId="0" borderId="0" xfId="3" applyNumberFormat="1" applyFont="1" applyBorder="1"/>
    <xf numFmtId="164" fontId="12" fillId="0" borderId="0" xfId="3" applyFont="1"/>
    <xf numFmtId="164" fontId="8" fillId="0" borderId="0" xfId="3" applyFont="1" applyAlignment="1">
      <alignment horizontal="left"/>
    </xf>
    <xf numFmtId="164" fontId="5" fillId="0" borderId="0" xfId="3" applyFont="1" applyBorder="1" applyAlignment="1">
      <alignment horizontal="fill"/>
    </xf>
    <xf numFmtId="164" fontId="5" fillId="0" borderId="3" xfId="3" applyFont="1" applyBorder="1" applyAlignment="1">
      <alignment horizontal="left" vertical="center"/>
    </xf>
    <xf numFmtId="164" fontId="5" fillId="0" borderId="3" xfId="3" applyFont="1" applyBorder="1" applyAlignment="1">
      <alignment horizontal="center"/>
    </xf>
    <xf numFmtId="164" fontId="5" fillId="0" borderId="9" xfId="3" applyFont="1" applyBorder="1" applyAlignment="1">
      <alignment horizontal="center"/>
    </xf>
    <xf numFmtId="164" fontId="5" fillId="0" borderId="5" xfId="3" applyFont="1" applyBorder="1" applyAlignment="1">
      <alignment horizontal="center" vertical="center"/>
    </xf>
    <xf numFmtId="164" fontId="5" fillId="0" borderId="1" xfId="3" applyFont="1" applyBorder="1" applyAlignment="1">
      <alignment horizontal="center" vertical="center"/>
    </xf>
    <xf numFmtId="164" fontId="5" fillId="0" borderId="7" xfId="3" applyFont="1" applyBorder="1" applyAlignment="1">
      <alignment horizontal="left" vertical="center"/>
    </xf>
    <xf numFmtId="164" fontId="5" fillId="0" borderId="7" xfId="3" applyFont="1" applyBorder="1" applyAlignment="1">
      <alignment horizontal="center"/>
    </xf>
    <xf numFmtId="164" fontId="5" fillId="0" borderId="10" xfId="3" quotePrefix="1" applyFont="1" applyBorder="1" applyAlignment="1">
      <alignment horizontal="center"/>
    </xf>
    <xf numFmtId="164" fontId="5" fillId="0" borderId="8" xfId="3" applyFont="1" applyBorder="1" applyAlignment="1">
      <alignment horizontal="center" vertical="center"/>
    </xf>
    <xf numFmtId="164" fontId="5" fillId="0" borderId="0" xfId="3" applyFont="1" applyBorder="1" applyAlignment="1">
      <alignment horizontal="center" vertical="center"/>
    </xf>
    <xf numFmtId="164" fontId="5" fillId="0" borderId="7" xfId="3" quotePrefix="1" applyFont="1" applyBorder="1" applyAlignment="1">
      <alignment horizontal="center"/>
    </xf>
    <xf numFmtId="164" fontId="5" fillId="0" borderId="10" xfId="3" applyFont="1" applyBorder="1" applyAlignment="1">
      <alignment horizontal="center"/>
    </xf>
    <xf numFmtId="164" fontId="5" fillId="0" borderId="4" xfId="3" applyFont="1" applyBorder="1" applyAlignment="1">
      <alignment horizontal="left" vertical="center"/>
    </xf>
    <xf numFmtId="164" fontId="5" fillId="0" borderId="4" xfId="3" applyFont="1" applyBorder="1" applyAlignment="1">
      <alignment horizontal="center" vertical="top"/>
    </xf>
    <xf numFmtId="164" fontId="1" fillId="0" borderId="4" xfId="3" applyFont="1" applyBorder="1"/>
    <xf numFmtId="164" fontId="5" fillId="0" borderId="11" xfId="3" quotePrefix="1" applyFont="1" applyBorder="1" applyAlignment="1">
      <alignment horizontal="center"/>
    </xf>
    <xf numFmtId="164" fontId="5" fillId="0" borderId="6" xfId="3" applyFont="1" applyBorder="1" applyAlignment="1">
      <alignment horizontal="center" vertical="top"/>
    </xf>
    <xf numFmtId="164" fontId="5" fillId="0" borderId="2" xfId="3" applyFont="1" applyBorder="1" applyAlignment="1">
      <alignment horizontal="center"/>
    </xf>
    <xf numFmtId="164" fontId="5" fillId="0" borderId="4" xfId="3" quotePrefix="1" applyFont="1" applyBorder="1" applyAlignment="1">
      <alignment horizontal="center"/>
    </xf>
    <xf numFmtId="164" fontId="1" fillId="0" borderId="0" xfId="3" applyFont="1" applyBorder="1" applyAlignment="1">
      <alignment horizontal="fill"/>
    </xf>
    <xf numFmtId="37" fontId="1" fillId="0" borderId="0" xfId="3" quotePrefix="1" applyNumberFormat="1" applyFont="1" applyBorder="1" applyAlignment="1" applyProtection="1">
      <alignment horizontal="center"/>
    </xf>
    <xf numFmtId="37" fontId="1" fillId="0" borderId="0" xfId="3" applyNumberFormat="1" applyFont="1" applyBorder="1" applyAlignment="1" applyProtection="1">
      <alignment horizontal="center"/>
    </xf>
    <xf numFmtId="37" fontId="1" fillId="0" borderId="0" xfId="3" quotePrefix="1" applyNumberFormat="1" applyFont="1" applyBorder="1" applyAlignment="1" applyProtection="1">
      <alignment horizontal="right"/>
    </xf>
    <xf numFmtId="37" fontId="1" fillId="0" borderId="0" xfId="3" applyNumberFormat="1" applyFont="1" applyBorder="1" applyProtection="1"/>
    <xf numFmtId="164" fontId="1" fillId="0" borderId="2" xfId="3" quotePrefix="1" applyFont="1" applyBorder="1" applyAlignment="1">
      <alignment horizontal="left"/>
    </xf>
    <xf numFmtId="37" fontId="1" fillId="0" borderId="2" xfId="3" quotePrefix="1" applyNumberFormat="1" applyFont="1" applyFill="1" applyBorder="1" applyAlignment="1" applyProtection="1">
      <alignment horizontal="center"/>
    </xf>
    <xf numFmtId="37" fontId="1" fillId="0" borderId="2" xfId="3" applyNumberFormat="1" applyFont="1" applyFill="1" applyBorder="1" applyAlignment="1" applyProtection="1">
      <alignment horizontal="center"/>
    </xf>
    <xf numFmtId="37" fontId="1" fillId="0" borderId="2" xfId="3" quotePrefix="1" applyNumberFormat="1" applyFont="1" applyFill="1" applyBorder="1" applyAlignment="1" applyProtection="1">
      <alignment horizontal="right"/>
    </xf>
    <xf numFmtId="164" fontId="8" fillId="0" borderId="0" xfId="3" applyFont="1" applyAlignment="1">
      <alignment horizontal="right"/>
    </xf>
    <xf numFmtId="164" fontId="5" fillId="0" borderId="0" xfId="3" quotePrefix="1" applyFont="1" applyAlignment="1">
      <alignment horizontal="right"/>
    </xf>
    <xf numFmtId="164" fontId="5" fillId="0" borderId="9" xfId="3" applyFont="1" applyBorder="1" applyAlignment="1">
      <alignment horizontal="left" vertical="center"/>
    </xf>
    <xf numFmtId="164" fontId="5" fillId="0" borderId="3" xfId="3" applyFont="1" applyBorder="1"/>
    <xf numFmtId="164" fontId="5" fillId="0" borderId="1" xfId="3" applyFont="1" applyBorder="1" applyAlignment="1">
      <alignment horizontal="centerContinuous" vertical="center"/>
    </xf>
    <xf numFmtId="164" fontId="13" fillId="0" borderId="1" xfId="3" applyFont="1" applyBorder="1" applyAlignment="1">
      <alignment horizontal="centerContinuous" vertical="center"/>
    </xf>
    <xf numFmtId="164" fontId="5" fillId="0" borderId="10" xfId="3" applyFont="1" applyBorder="1" applyAlignment="1">
      <alignment horizontal="left" vertical="center"/>
    </xf>
    <xf numFmtId="164" fontId="5" fillId="0" borderId="7" xfId="3" applyFont="1" applyBorder="1" applyAlignment="1">
      <alignment horizontal="right"/>
    </xf>
    <xf numFmtId="164" fontId="5" fillId="0" borderId="3" xfId="3" applyFont="1" applyBorder="1" applyAlignment="1">
      <alignment horizontal="right" vertical="center"/>
    </xf>
    <xf numFmtId="164" fontId="5" fillId="0" borderId="5" xfId="3" applyFont="1" applyBorder="1" applyAlignment="1">
      <alignment horizontal="right" vertical="center"/>
    </xf>
    <xf numFmtId="164" fontId="5" fillId="0" borderId="7" xfId="3" applyFont="1" applyBorder="1" applyAlignment="1">
      <alignment horizontal="right" vertical="center"/>
    </xf>
    <xf numFmtId="164" fontId="5" fillId="0" borderId="8" xfId="3" applyFont="1" applyBorder="1" applyAlignment="1">
      <alignment horizontal="right" vertical="center"/>
    </xf>
    <xf numFmtId="164" fontId="5" fillId="0" borderId="11" xfId="3" applyFont="1" applyBorder="1" applyAlignment="1">
      <alignment horizontal="left" vertical="center"/>
    </xf>
    <xf numFmtId="164" fontId="5" fillId="0" borderId="4" xfId="3" applyFont="1" applyBorder="1"/>
    <xf numFmtId="164" fontId="5" fillId="0" borderId="4" xfId="3" applyFont="1" applyBorder="1" applyAlignment="1">
      <alignment horizontal="right"/>
    </xf>
    <xf numFmtId="164" fontId="5" fillId="0" borderId="4" xfId="3" applyFont="1" applyBorder="1" applyAlignment="1">
      <alignment horizontal="right" vertical="center"/>
    </xf>
    <xf numFmtId="164" fontId="5" fillId="0" borderId="6" xfId="3" applyFont="1" applyBorder="1" applyAlignment="1">
      <alignment horizontal="right" vertical="center"/>
    </xf>
    <xf numFmtId="49" fontId="1" fillId="0" borderId="0" xfId="3" quotePrefix="1" applyNumberFormat="1" applyFont="1" applyBorder="1" applyAlignment="1">
      <alignment horizontal="left"/>
    </xf>
    <xf numFmtId="37" fontId="1" fillId="0" borderId="0" xfId="3" applyNumberFormat="1" applyFont="1" applyProtection="1"/>
    <xf numFmtId="49" fontId="1" fillId="0" borderId="0" xfId="3" applyNumberFormat="1" applyFont="1" applyBorder="1" applyAlignment="1">
      <alignment horizontal="left"/>
    </xf>
    <xf numFmtId="164" fontId="1" fillId="0" borderId="2" xfId="3" applyFont="1" applyBorder="1"/>
    <xf numFmtId="3" fontId="14" fillId="0" borderId="0" xfId="3" applyNumberFormat="1" applyFont="1" applyBorder="1"/>
    <xf numFmtId="49" fontId="1" fillId="0" borderId="2" xfId="3" applyNumberFormat="1" applyFont="1" applyBorder="1" applyAlignment="1">
      <alignment horizontal="left"/>
    </xf>
    <xf numFmtId="37" fontId="1" fillId="0" borderId="2" xfId="3" applyNumberFormat="1" applyFont="1" applyFill="1" applyBorder="1" applyProtection="1"/>
    <xf numFmtId="3" fontId="14" fillId="0" borderId="2" xfId="3" applyNumberFormat="1" applyFont="1" applyFill="1" applyBorder="1"/>
    <xf numFmtId="164" fontId="5" fillId="0" borderId="14" xfId="3" quotePrefix="1" applyFont="1" applyBorder="1" applyAlignment="1">
      <alignment vertical="top"/>
    </xf>
    <xf numFmtId="164" fontId="5" fillId="0" borderId="14" xfId="3" applyFont="1" applyBorder="1" applyAlignment="1">
      <alignment vertical="top"/>
    </xf>
    <xf numFmtId="164" fontId="5" fillId="0" borderId="14" xfId="3" quotePrefix="1" applyFont="1" applyBorder="1" applyAlignment="1">
      <alignment horizontal="right" vertical="top"/>
    </xf>
    <xf numFmtId="164" fontId="12" fillId="0" borderId="14" xfId="3" applyFont="1" applyBorder="1" applyAlignment="1">
      <alignment vertical="top"/>
    </xf>
    <xf numFmtId="164" fontId="1" fillId="0" borderId="2" xfId="3" quotePrefix="1" applyFont="1" applyFill="1" applyBorder="1" applyAlignment="1">
      <alignment horizontal="left"/>
    </xf>
    <xf numFmtId="164" fontId="1" fillId="0" borderId="0" xfId="3" quotePrefix="1" applyFont="1" applyAlignment="1">
      <alignment horizontal="left"/>
    </xf>
    <xf numFmtId="164" fontId="2" fillId="0" borderId="0" xfId="3" quotePrefix="1" applyFont="1" applyBorder="1" applyAlignment="1">
      <alignment horizontal="center"/>
    </xf>
    <xf numFmtId="164" fontId="2" fillId="0" borderId="0" xfId="3" quotePrefix="1" applyFont="1" applyAlignment="1">
      <alignment horizontal="center" vertical="center"/>
    </xf>
    <xf numFmtId="164" fontId="8" fillId="0" borderId="0" xfId="3" applyFont="1" applyAlignment="1"/>
    <xf numFmtId="164" fontId="5" fillId="0" borderId="2" xfId="3" quotePrefix="1" applyFont="1" applyBorder="1" applyAlignment="1"/>
    <xf numFmtId="164" fontId="5" fillId="0" borderId="2" xfId="3" quotePrefix="1" applyFont="1" applyBorder="1" applyAlignment="1">
      <alignment horizontal="right"/>
    </xf>
    <xf numFmtId="164" fontId="5" fillId="0" borderId="1" xfId="3" applyFont="1" applyBorder="1" applyAlignment="1">
      <alignment horizontal="left" vertical="center"/>
    </xf>
    <xf numFmtId="164" fontId="5" fillId="0" borderId="1" xfId="3" applyFont="1" applyBorder="1" applyAlignment="1">
      <alignment horizontal="fill"/>
    </xf>
    <xf numFmtId="164" fontId="5" fillId="0" borderId="1" xfId="3" quotePrefix="1" applyFont="1" applyBorder="1" applyAlignment="1">
      <alignment horizontal="right"/>
    </xf>
    <xf numFmtId="164" fontId="5" fillId="0" borderId="2" xfId="3" applyFont="1" applyBorder="1" applyAlignment="1">
      <alignment horizontal="left" vertical="center"/>
    </xf>
    <xf numFmtId="164" fontId="5" fillId="0" borderId="2" xfId="3" applyFont="1" applyBorder="1"/>
    <xf numFmtId="164" fontId="5" fillId="0" borderId="2" xfId="3" applyFont="1" applyBorder="1" applyAlignment="1">
      <alignment horizontal="center" vertical="center"/>
    </xf>
    <xf numFmtId="3" fontId="5" fillId="0" borderId="0" xfId="3" applyNumberFormat="1" applyFont="1" applyBorder="1" applyAlignment="1" applyProtection="1">
      <alignment horizontal="center" vertical="center"/>
    </xf>
    <xf numFmtId="3" fontId="1" fillId="0" borderId="0" xfId="3" applyNumberFormat="1" applyFont="1" applyBorder="1" applyAlignment="1">
      <alignment horizontal="center" vertical="center"/>
    </xf>
    <xf numFmtId="3" fontId="5" fillId="0" borderId="0" xfId="3" applyNumberFormat="1" applyFont="1" applyBorder="1" applyAlignment="1">
      <alignment horizontal="center" vertical="center"/>
    </xf>
    <xf numFmtId="3" fontId="5" fillId="0" borderId="2" xfId="3" applyNumberFormat="1" applyFont="1" applyFill="1" applyBorder="1" applyAlignment="1">
      <alignment horizontal="center"/>
    </xf>
    <xf numFmtId="3" fontId="1" fillId="0" borderId="2" xfId="3" applyNumberFormat="1" applyFont="1" applyFill="1" applyBorder="1"/>
    <xf numFmtId="37" fontId="1" fillId="0" borderId="2" xfId="3" quotePrefix="1" applyNumberFormat="1" applyFont="1" applyBorder="1" applyAlignment="1" applyProtection="1">
      <alignment horizontal="right"/>
    </xf>
    <xf numFmtId="164" fontId="5" fillId="0" borderId="0" xfId="3" quotePrefix="1" applyFont="1" applyAlignment="1">
      <alignment vertical="center"/>
    </xf>
    <xf numFmtId="164" fontId="5" fillId="0" borderId="12" xfId="3" applyFont="1" applyBorder="1" applyAlignment="1">
      <alignment horizontal="center" vertical="center"/>
    </xf>
    <xf numFmtId="164" fontId="5" fillId="0" borderId="4" xfId="3" quotePrefix="1" applyFont="1" applyBorder="1" applyAlignment="1">
      <alignment horizontal="center" vertical="center"/>
    </xf>
    <xf numFmtId="164" fontId="5" fillId="0" borderId="12" xfId="3" quotePrefix="1" applyFont="1" applyBorder="1" applyAlignment="1">
      <alignment horizontal="center" vertical="center"/>
    </xf>
    <xf numFmtId="37" fontId="5" fillId="0" borderId="0" xfId="3" applyNumberFormat="1" applyFont="1" applyProtection="1"/>
    <xf numFmtId="37" fontId="1" fillId="0" borderId="0" xfId="3" quotePrefix="1" applyNumberFormat="1" applyFont="1" applyAlignment="1" applyProtection="1">
      <alignment horizontal="right"/>
    </xf>
    <xf numFmtId="37" fontId="1" fillId="0" borderId="0" xfId="3" quotePrefix="1" applyNumberFormat="1" applyFont="1" applyAlignment="1" applyProtection="1">
      <alignment horizontal="center"/>
    </xf>
    <xf numFmtId="3" fontId="1" fillId="0" borderId="0" xfId="3" applyNumberFormat="1" applyFont="1"/>
    <xf numFmtId="164" fontId="1" fillId="0" borderId="2" xfId="3" applyFont="1" applyBorder="1" applyAlignment="1">
      <alignment horizontal="left"/>
    </xf>
    <xf numFmtId="37" fontId="1" fillId="0" borderId="2" xfId="3" quotePrefix="1" applyNumberFormat="1" applyFont="1" applyBorder="1" applyAlignment="1" applyProtection="1">
      <alignment horizontal="center"/>
    </xf>
    <xf numFmtId="164" fontId="5" fillId="0" borderId="0" xfId="0" applyFont="1" applyAlignment="1">
      <alignment horizontal="center"/>
    </xf>
    <xf numFmtId="164" fontId="5" fillId="0" borderId="0" xfId="0" applyFont="1"/>
    <xf numFmtId="164" fontId="8" fillId="0" borderId="0" xfId="0" applyFont="1" applyAlignment="1">
      <alignment horizontal="right"/>
    </xf>
    <xf numFmtId="164" fontId="5" fillId="0" borderId="0" xfId="0" quotePrefix="1" applyFont="1" applyAlignment="1">
      <alignment horizontal="center"/>
    </xf>
    <xf numFmtId="164" fontId="1" fillId="0" borderId="0" xfId="0" applyFont="1" applyAlignment="1"/>
    <xf numFmtId="164" fontId="5" fillId="0" borderId="0" xfId="0" applyFont="1" applyAlignment="1">
      <alignment horizontal="right"/>
    </xf>
    <xf numFmtId="164" fontId="5" fillId="0" borderId="1" xfId="0" applyFont="1" applyBorder="1" applyAlignment="1">
      <alignment horizontal="left" vertical="center"/>
    </xf>
    <xf numFmtId="164" fontId="5" fillId="0" borderId="5" xfId="0" applyFont="1" applyBorder="1" applyAlignment="1">
      <alignment horizontal="center"/>
    </xf>
    <xf numFmtId="164" fontId="5" fillId="0" borderId="1" xfId="0" applyFont="1" applyBorder="1" applyAlignment="1">
      <alignment horizontal="center"/>
    </xf>
    <xf numFmtId="164" fontId="5" fillId="0" borderId="3" xfId="0" applyFont="1" applyBorder="1" applyAlignment="1">
      <alignment horizontal="center"/>
    </xf>
    <xf numFmtId="164" fontId="5" fillId="0" borderId="0" xfId="0" applyFont="1" applyBorder="1" applyAlignment="1">
      <alignment horizontal="left" vertical="center"/>
    </xf>
    <xf numFmtId="164" fontId="5" fillId="0" borderId="8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4" fontId="5" fillId="0" borderId="7" xfId="0" applyFont="1" applyBorder="1" applyAlignment="1">
      <alignment horizontal="center"/>
    </xf>
    <xf numFmtId="164" fontId="5" fillId="0" borderId="6" xfId="0" applyFont="1" applyBorder="1" applyAlignment="1">
      <alignment horizontal="center"/>
    </xf>
    <xf numFmtId="164" fontId="5" fillId="0" borderId="2" xfId="0" applyFont="1" applyBorder="1" applyAlignment="1">
      <alignment horizontal="center"/>
    </xf>
    <xf numFmtId="164" fontId="5" fillId="0" borderId="4" xfId="0" applyFont="1" applyBorder="1" applyAlignment="1">
      <alignment horizontal="center"/>
    </xf>
    <xf numFmtId="164" fontId="5" fillId="0" borderId="5" xfId="0" quotePrefix="1" applyFont="1" applyBorder="1" applyAlignment="1">
      <alignment horizontal="center" vertical="center"/>
    </xf>
    <xf numFmtId="164" fontId="5" fillId="0" borderId="3" xfId="0" quotePrefix="1" applyFont="1" applyBorder="1" applyAlignment="1">
      <alignment horizontal="center" vertical="center"/>
    </xf>
    <xf numFmtId="164" fontId="5" fillId="0" borderId="2" xfId="0" applyFont="1" applyBorder="1" applyAlignment="1">
      <alignment horizontal="left" vertical="center"/>
    </xf>
    <xf numFmtId="164" fontId="5" fillId="0" borderId="6" xfId="0" quotePrefix="1" applyFont="1" applyBorder="1" applyAlignment="1">
      <alignment horizontal="center" vertical="center"/>
    </xf>
    <xf numFmtId="164" fontId="5" fillId="0" borderId="4" xfId="0" quotePrefix="1" applyFont="1" applyBorder="1" applyAlignment="1">
      <alignment horizontal="center" vertical="center"/>
    </xf>
    <xf numFmtId="164" fontId="5" fillId="0" borderId="1" xfId="0" applyFont="1" applyBorder="1" applyAlignment="1">
      <alignment horizontal="fill"/>
    </xf>
    <xf numFmtId="164" fontId="5" fillId="0" borderId="1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4" fontId="5" fillId="0" borderId="0" xfId="0" applyFont="1" applyAlignment="1">
      <alignment horizontal="left"/>
    </xf>
    <xf numFmtId="165" fontId="5" fillId="0" borderId="0" xfId="1" applyNumberFormat="1" applyFont="1" applyFill="1"/>
    <xf numFmtId="165" fontId="1" fillId="0" borderId="0" xfId="1" applyNumberFormat="1" applyFont="1" applyAlignment="1"/>
    <xf numFmtId="165" fontId="1" fillId="0" borderId="0" xfId="1" applyNumberFormat="1" applyFont="1"/>
    <xf numFmtId="164" fontId="1" fillId="0" borderId="0" xfId="0" applyFont="1" applyAlignment="1">
      <alignment horizontal="left"/>
    </xf>
    <xf numFmtId="165" fontId="1" fillId="0" borderId="0" xfId="1" quotePrefix="1" applyNumberFormat="1" applyFont="1" applyAlignment="1"/>
    <xf numFmtId="165" fontId="1" fillId="0" borderId="0" xfId="1" applyNumberFormat="1" applyFont="1" applyAlignment="1">
      <alignment horizontal="right"/>
    </xf>
    <xf numFmtId="165" fontId="1" fillId="0" borderId="0" xfId="1" applyNumberFormat="1" applyFont="1" applyBorder="1" applyAlignment="1"/>
    <xf numFmtId="165" fontId="1" fillId="0" borderId="0" xfId="1" applyNumberFormat="1" applyFont="1" applyBorder="1"/>
    <xf numFmtId="37" fontId="1" fillId="0" borderId="0" xfId="0" quotePrefix="1" applyNumberFormat="1" applyFont="1" applyAlignment="1" applyProtection="1">
      <alignment horizontal="right"/>
    </xf>
    <xf numFmtId="37" fontId="1" fillId="0" borderId="0" xfId="0" quotePrefix="1" applyNumberFormat="1" applyFont="1" applyBorder="1" applyAlignment="1" applyProtection="1">
      <alignment horizontal="right"/>
    </xf>
    <xf numFmtId="164" fontId="1" fillId="0" borderId="0" xfId="0" applyFont="1" applyBorder="1"/>
    <xf numFmtId="164" fontId="5" fillId="0" borderId="1" xfId="0" applyFont="1" applyBorder="1" applyAlignment="1">
      <alignment horizontal="left" vertical="center"/>
    </xf>
    <xf numFmtId="164" fontId="5" fillId="0" borderId="2" xfId="0" applyFont="1" applyBorder="1" applyAlignment="1">
      <alignment horizontal="left" vertical="center"/>
    </xf>
    <xf numFmtId="166" fontId="5" fillId="0" borderId="1" xfId="1" applyNumberFormat="1" applyFont="1" applyBorder="1" applyAlignment="1">
      <alignment horizontal="fill"/>
    </xf>
    <xf numFmtId="164" fontId="5" fillId="0" borderId="0" xfId="0" applyFont="1" applyBorder="1" applyAlignment="1">
      <alignment horizontal="fill"/>
    </xf>
    <xf numFmtId="165" fontId="5" fillId="0" borderId="0" xfId="1" quotePrefix="1" applyNumberFormat="1" applyFont="1" applyFill="1"/>
    <xf numFmtId="165" fontId="1" fillId="0" borderId="0" xfId="2" applyNumberFormat="1" applyFont="1"/>
    <xf numFmtId="9" fontId="1" fillId="0" borderId="0" xfId="2" applyFont="1"/>
    <xf numFmtId="165" fontId="1" fillId="0" borderId="0" xfId="1" applyNumberFormat="1" applyFont="1" applyFill="1"/>
    <xf numFmtId="165" fontId="1" fillId="0" borderId="0" xfId="1" applyNumberFormat="1" applyFont="1" applyFill="1" applyAlignment="1">
      <alignment horizontal="right"/>
    </xf>
    <xf numFmtId="164" fontId="1" fillId="0" borderId="2" xfId="0" applyFont="1" applyBorder="1" applyAlignment="1">
      <alignment horizontal="left"/>
    </xf>
    <xf numFmtId="165" fontId="1" fillId="0" borderId="2" xfId="1" applyNumberFormat="1" applyFont="1" applyFill="1" applyBorder="1"/>
    <xf numFmtId="164" fontId="8" fillId="0" borderId="0" xfId="0" applyFont="1" applyAlignment="1">
      <alignment horizontal="left"/>
    </xf>
    <xf numFmtId="164" fontId="5" fillId="0" borderId="0" xfId="0" quotePrefix="1" applyFont="1" applyAlignment="1">
      <alignment horizontal="right"/>
    </xf>
    <xf numFmtId="164" fontId="5" fillId="0" borderId="3" xfId="0" applyFont="1" applyBorder="1"/>
    <xf numFmtId="164" fontId="5" fillId="0" borderId="3" xfId="0" applyFont="1" applyBorder="1" applyAlignment="1">
      <alignment horizontal="center"/>
    </xf>
    <xf numFmtId="164" fontId="5" fillId="0" borderId="3" xfId="0" quotePrefix="1" applyFont="1" applyBorder="1" applyAlignment="1">
      <alignment horizontal="center"/>
    </xf>
    <xf numFmtId="164" fontId="5" fillId="0" borderId="9" xfId="0" applyFont="1" applyBorder="1" applyAlignment="1">
      <alignment horizontal="center" vertical="center"/>
    </xf>
    <xf numFmtId="164" fontId="5" fillId="0" borderId="7" xfId="0" applyFont="1" applyBorder="1" applyAlignment="1">
      <alignment horizontal="left"/>
    </xf>
    <xf numFmtId="164" fontId="5" fillId="0" borderId="7" xfId="0" applyFont="1" applyBorder="1" applyAlignment="1">
      <alignment horizontal="center"/>
    </xf>
    <xf numFmtId="164" fontId="5" fillId="0" borderId="7" xfId="0" quotePrefix="1" applyFont="1" applyBorder="1" applyAlignment="1">
      <alignment horizontal="center"/>
    </xf>
    <xf numFmtId="164" fontId="5" fillId="0" borderId="7" xfId="0" quotePrefix="1" applyFont="1" applyBorder="1" applyAlignment="1">
      <alignment horizontal="center" vertical="center"/>
    </xf>
    <xf numFmtId="164" fontId="5" fillId="0" borderId="10" xfId="0" applyFont="1" applyBorder="1" applyAlignment="1">
      <alignment horizontal="center" vertical="center"/>
    </xf>
    <xf numFmtId="164" fontId="5" fillId="0" borderId="4" xfId="0" applyFont="1" applyBorder="1"/>
    <xf numFmtId="164" fontId="5" fillId="0" borderId="4" xfId="0" applyFont="1" applyBorder="1" applyAlignment="1">
      <alignment horizontal="center"/>
    </xf>
    <xf numFmtId="164" fontId="5" fillId="0" borderId="4" xfId="0" applyFont="1" applyBorder="1" applyAlignment="1">
      <alignment horizontal="right"/>
    </xf>
    <xf numFmtId="164" fontId="5" fillId="0" borderId="11" xfId="0" applyFont="1" applyBorder="1" applyAlignment="1">
      <alignment horizontal="center" vertical="center"/>
    </xf>
    <xf numFmtId="164" fontId="1" fillId="0" borderId="4" xfId="0" applyFont="1" applyBorder="1"/>
    <xf numFmtId="164" fontId="1" fillId="0" borderId="0" xfId="0" applyFont="1" applyBorder="1" applyAlignment="1">
      <alignment horizontal="fill"/>
    </xf>
    <xf numFmtId="164" fontId="1" fillId="0" borderId="1" xfId="0" applyFont="1" applyBorder="1" applyAlignment="1">
      <alignment horizontal="fill"/>
    </xf>
    <xf numFmtId="164" fontId="1" fillId="0" borderId="1" xfId="0" applyFont="1" applyBorder="1"/>
    <xf numFmtId="164" fontId="9" fillId="0" borderId="0" xfId="0" quotePrefix="1" applyFont="1" applyAlignment="1">
      <alignment horizontal="center"/>
    </xf>
    <xf numFmtId="37" fontId="5" fillId="0" borderId="0" xfId="1" applyNumberFormat="1" applyFont="1" applyAlignment="1" applyProtection="1">
      <alignment horizontal="center"/>
    </xf>
    <xf numFmtId="37" fontId="5" fillId="0" borderId="0" xfId="1" quotePrefix="1" applyNumberFormat="1" applyFont="1" applyAlignment="1">
      <alignment horizontal="center"/>
    </xf>
    <xf numFmtId="37" fontId="5" fillId="0" borderId="0" xfId="1" applyNumberFormat="1" applyFont="1" applyAlignment="1">
      <alignment horizontal="center"/>
    </xf>
    <xf numFmtId="37" fontId="1" fillId="0" borderId="0" xfId="1" quotePrefix="1" applyNumberFormat="1" applyFont="1" applyAlignment="1">
      <alignment horizontal="center"/>
    </xf>
    <xf numFmtId="38" fontId="1" fillId="0" borderId="0" xfId="0" applyNumberFormat="1" applyFont="1" applyAlignment="1">
      <alignment horizontal="right"/>
    </xf>
    <xf numFmtId="164" fontId="1" fillId="0" borderId="0" xfId="0" quotePrefix="1" applyFont="1"/>
    <xf numFmtId="37" fontId="1" fillId="0" borderId="0" xfId="1" applyNumberFormat="1" applyFont="1" applyAlignment="1">
      <alignment horizontal="center"/>
    </xf>
    <xf numFmtId="164" fontId="1" fillId="0" borderId="0" xfId="0" quotePrefix="1" applyFont="1" applyAlignment="1">
      <alignment vertical="center"/>
    </xf>
    <xf numFmtId="164" fontId="1" fillId="0" borderId="2" xfId="0" quotePrefix="1" applyFont="1" applyBorder="1"/>
    <xf numFmtId="37" fontId="1" fillId="0" borderId="2" xfId="1" quotePrefix="1" applyNumberFormat="1" applyFont="1" applyBorder="1" applyAlignment="1">
      <alignment horizontal="center"/>
    </xf>
    <xf numFmtId="164" fontId="1" fillId="0" borderId="1" xfId="0" applyFont="1" applyBorder="1" applyAlignment="1">
      <alignment horizontal="left"/>
    </xf>
    <xf numFmtId="164" fontId="1" fillId="0" borderId="0" xfId="0" applyFont="1"/>
    <xf numFmtId="164" fontId="8" fillId="0" borderId="0" xfId="0" applyFont="1" applyAlignment="1"/>
    <xf numFmtId="164" fontId="5" fillId="0" borderId="3" xfId="0" applyFont="1" applyBorder="1" applyAlignment="1">
      <alignment horizontal="center" vertical="center"/>
    </xf>
    <xf numFmtId="164" fontId="5" fillId="0" borderId="7" xfId="0" applyFont="1" applyBorder="1" applyAlignment="1">
      <alignment horizontal="center" vertical="center"/>
    </xf>
    <xf numFmtId="164" fontId="5" fillId="0" borderId="4" xfId="0" applyFont="1" applyBorder="1" applyAlignment="1">
      <alignment horizontal="center" vertical="center"/>
    </xf>
    <xf numFmtId="0" fontId="9" fillId="0" borderId="0" xfId="0" quotePrefix="1" applyNumberFormat="1" applyFont="1" applyAlignment="1">
      <alignment horizontal="center"/>
    </xf>
    <xf numFmtId="3" fontId="5" fillId="0" borderId="0" xfId="0" applyNumberFormat="1" applyFont="1" applyAlignment="1" applyProtection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quotePrefix="1" applyNumberFormat="1" applyFont="1" applyAlignment="1">
      <alignment horizontal="center"/>
    </xf>
    <xf numFmtId="3" fontId="5" fillId="0" borderId="0" xfId="0" quotePrefix="1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quotePrefix="1" applyNumberFormat="1" applyFont="1" applyBorder="1" applyAlignment="1">
      <alignment horizontal="center"/>
    </xf>
    <xf numFmtId="164" fontId="5" fillId="0" borderId="0" xfId="0" applyFont="1" applyAlignment="1">
      <alignment horizontal="center"/>
    </xf>
    <xf numFmtId="164" fontId="5" fillId="0" borderId="0" xfId="0" quotePrefix="1" applyFont="1" applyAlignment="1">
      <alignment horizontal="center"/>
    </xf>
    <xf numFmtId="164" fontId="5" fillId="0" borderId="9" xfId="0" applyFont="1" applyBorder="1"/>
    <xf numFmtId="164" fontId="5" fillId="0" borderId="0" xfId="0" applyFont="1" applyBorder="1" applyAlignment="1">
      <alignment horizontal="right"/>
    </xf>
    <xf numFmtId="164" fontId="5" fillId="0" borderId="10" xfId="0" applyFont="1" applyBorder="1" applyAlignment="1">
      <alignment horizontal="left"/>
    </xf>
    <xf numFmtId="164" fontId="5" fillId="0" borderId="11" xfId="0" applyFont="1" applyBorder="1"/>
    <xf numFmtId="164" fontId="1" fillId="0" borderId="4" xfId="0" applyFont="1" applyBorder="1" applyAlignment="1">
      <alignment horizontal="center"/>
    </xf>
    <xf numFmtId="164" fontId="1" fillId="0" borderId="1" xfId="0" applyFont="1" applyBorder="1" applyAlignment="1">
      <alignment horizontal="center"/>
    </xf>
    <xf numFmtId="164" fontId="9" fillId="0" borderId="0" xfId="0" quotePrefix="1" applyFont="1" applyAlignment="1">
      <alignment horizontal="center" vertical="center"/>
    </xf>
    <xf numFmtId="164" fontId="9" fillId="0" borderId="0" xfId="0" quotePrefix="1" applyFont="1" applyAlignment="1">
      <alignment horizontal="center"/>
    </xf>
    <xf numFmtId="3" fontId="5" fillId="0" borderId="0" xfId="0" quotePrefix="1" applyNumberFormat="1" applyFont="1" applyFill="1" applyAlignment="1" applyProtection="1">
      <alignment horizontal="center"/>
    </xf>
    <xf numFmtId="37" fontId="5" fillId="0" borderId="0" xfId="0" applyNumberFormat="1" applyFont="1" applyProtection="1"/>
    <xf numFmtId="3" fontId="5" fillId="0" borderId="0" xfId="0" applyNumberFormat="1" applyFont="1" applyFill="1" applyAlignment="1">
      <alignment horizontal="center"/>
    </xf>
    <xf numFmtId="3" fontId="5" fillId="0" borderId="0" xfId="1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0" xfId="0" quotePrefix="1" applyNumberFormat="1" applyFont="1" applyFill="1" applyAlignment="1">
      <alignment horizontal="center"/>
    </xf>
    <xf numFmtId="37" fontId="1" fillId="0" borderId="2" xfId="0" quotePrefix="1" applyNumberFormat="1" applyFont="1" applyFill="1" applyBorder="1" applyAlignment="1">
      <alignment horizontal="center"/>
    </xf>
    <xf numFmtId="37" fontId="1" fillId="0" borderId="2" xfId="0" applyNumberFormat="1" applyFont="1" applyFill="1" applyBorder="1" applyAlignment="1">
      <alignment horizontal="center"/>
    </xf>
    <xf numFmtId="164" fontId="5" fillId="0" borderId="0" xfId="0" applyFont="1" applyAlignment="1"/>
    <xf numFmtId="164" fontId="1" fillId="0" borderId="0" xfId="0" applyFont="1" applyAlignment="1">
      <alignment horizontal="center"/>
    </xf>
    <xf numFmtId="164" fontId="5" fillId="0" borderId="3" xfId="0" applyFont="1" applyBorder="1" applyAlignment="1">
      <alignment vertical="center"/>
    </xf>
    <xf numFmtId="164" fontId="5" fillId="0" borderId="7" xfId="0" applyFont="1" applyBorder="1" applyAlignment="1">
      <alignment vertical="center"/>
    </xf>
    <xf numFmtId="164" fontId="5" fillId="0" borderId="4" xfId="0" applyFont="1" applyBorder="1" applyAlignment="1">
      <alignment vertical="center"/>
    </xf>
    <xf numFmtId="164" fontId="5" fillId="0" borderId="4" xfId="0" applyFont="1" applyBorder="1" applyAlignment="1">
      <alignment horizontal="center" vertical="center"/>
    </xf>
    <xf numFmtId="3" fontId="5" fillId="0" borderId="0" xfId="0" quotePrefix="1" applyNumberFormat="1" applyFont="1" applyAlignment="1" applyProtection="1">
      <alignment horizontal="center"/>
    </xf>
    <xf numFmtId="3" fontId="5" fillId="2" borderId="0" xfId="0" quotePrefix="1" applyNumberFormat="1" applyFont="1" applyFill="1" applyBorder="1" applyAlignment="1" applyProtection="1">
      <alignment horizontal="center"/>
    </xf>
    <xf numFmtId="165" fontId="5" fillId="0" borderId="0" xfId="1" applyNumberFormat="1" applyFont="1"/>
    <xf numFmtId="3" fontId="1" fillId="0" borderId="0" xfId="0" applyNumberFormat="1" applyFont="1" applyBorder="1" applyAlignment="1">
      <alignment horizontal="center"/>
    </xf>
    <xf numFmtId="164" fontId="1" fillId="0" borderId="2" xfId="0" applyFont="1" applyBorder="1"/>
    <xf numFmtId="3" fontId="5" fillId="0" borderId="2" xfId="0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38" fontId="1" fillId="0" borderId="0" xfId="0" quotePrefix="1" applyNumberFormat="1" applyFont="1" applyAlignment="1">
      <alignment horizontal="right"/>
    </xf>
    <xf numFmtId="164" fontId="1" fillId="0" borderId="0" xfId="0" quotePrefix="1" applyFont="1" applyAlignment="1">
      <alignment horizontal="right"/>
    </xf>
    <xf numFmtId="164" fontId="2" fillId="0" borderId="0" xfId="0" quotePrefix="1" applyFont="1" applyAlignment="1">
      <alignment horizontal="center" vertical="center"/>
    </xf>
    <xf numFmtId="164" fontId="5" fillId="0" borderId="3" xfId="0" quotePrefix="1" applyFont="1" applyBorder="1" applyAlignment="1">
      <alignment horizontal="center" vertical="center"/>
    </xf>
    <xf numFmtId="164" fontId="5" fillId="0" borderId="7" xfId="0" quotePrefix="1" applyFont="1" applyBorder="1" applyAlignment="1">
      <alignment horizontal="center" vertical="center"/>
    </xf>
    <xf numFmtId="164" fontId="5" fillId="0" borderId="3" xfId="3" applyFont="1" applyBorder="1" applyAlignment="1">
      <alignment horizontal="center" vertical="center"/>
    </xf>
    <xf numFmtId="164" fontId="5" fillId="0" borderId="9" xfId="3" applyFont="1" applyBorder="1" applyAlignment="1">
      <alignment horizontal="center" vertical="center"/>
    </xf>
    <xf numFmtId="164" fontId="5" fillId="0" borderId="7" xfId="3" applyFont="1" applyBorder="1" applyAlignment="1">
      <alignment horizontal="center" vertical="center"/>
    </xf>
    <xf numFmtId="164" fontId="5" fillId="0" borderId="6" xfId="3" applyFont="1" applyBorder="1" applyAlignment="1">
      <alignment horizontal="center" vertical="center"/>
    </xf>
    <xf numFmtId="164" fontId="5" fillId="0" borderId="11" xfId="3" applyFont="1" applyBorder="1" applyAlignment="1">
      <alignment horizontal="center" vertical="center"/>
    </xf>
    <xf numFmtId="164" fontId="5" fillId="0" borderId="3" xfId="3" quotePrefix="1" applyFont="1" applyBorder="1" applyAlignment="1">
      <alignment horizontal="center" vertical="center"/>
    </xf>
    <xf numFmtId="164" fontId="5" fillId="0" borderId="4" xfId="3" applyFont="1" applyBorder="1" applyAlignment="1">
      <alignment horizontal="center" vertical="center"/>
    </xf>
    <xf numFmtId="164" fontId="9" fillId="0" borderId="0" xfId="3" quotePrefix="1" applyFont="1" applyAlignment="1">
      <alignment horizontal="center"/>
    </xf>
    <xf numFmtId="37" fontId="5" fillId="0" borderId="0" xfId="3" applyNumberFormat="1" applyFont="1" applyBorder="1" applyProtection="1"/>
    <xf numFmtId="164" fontId="1" fillId="0" borderId="0" xfId="3" quotePrefix="1" applyFont="1" applyBorder="1"/>
    <xf numFmtId="37" fontId="1" fillId="0" borderId="0" xfId="3" applyNumberFormat="1" applyFont="1" applyBorder="1" applyAlignment="1" applyProtection="1">
      <alignment horizontal="right"/>
    </xf>
    <xf numFmtId="37" fontId="5" fillId="0" borderId="0" xfId="3" applyNumberFormat="1" applyFont="1" applyFill="1" applyBorder="1" applyProtection="1"/>
    <xf numFmtId="37" fontId="1" fillId="0" borderId="0" xfId="3" applyNumberFormat="1" applyFont="1" applyFill="1" applyBorder="1" applyAlignment="1" applyProtection="1">
      <alignment horizontal="right"/>
    </xf>
    <xf numFmtId="164" fontId="1" fillId="0" borderId="0" xfId="3" quotePrefix="1" applyFont="1"/>
    <xf numFmtId="164" fontId="5" fillId="0" borderId="0" xfId="3" applyFont="1" applyBorder="1" applyAlignment="1">
      <alignment horizontal="center"/>
    </xf>
    <xf numFmtId="164" fontId="8" fillId="0" borderId="0" xfId="3" applyFont="1" applyBorder="1" applyAlignment="1">
      <alignment horizontal="right"/>
    </xf>
    <xf numFmtId="164" fontId="8" fillId="0" borderId="0" xfId="3" applyFont="1" applyBorder="1" applyAlignment="1">
      <alignment horizontal="right"/>
    </xf>
    <xf numFmtId="164" fontId="5" fillId="0" borderId="0" xfId="3" applyFont="1" applyBorder="1" applyAlignment="1">
      <alignment horizontal="right"/>
    </xf>
    <xf numFmtId="164" fontId="5" fillId="0" borderId="12" xfId="3" applyFont="1" applyBorder="1" applyAlignment="1">
      <alignment horizontal="left"/>
    </xf>
    <xf numFmtId="164" fontId="5" fillId="0" borderId="13" xfId="3" applyFont="1" applyBorder="1" applyAlignment="1">
      <alignment horizontal="center"/>
    </xf>
    <xf numFmtId="164" fontId="5" fillId="0" borderId="12" xfId="3" applyFont="1" applyBorder="1" applyAlignment="1">
      <alignment horizontal="center"/>
    </xf>
    <xf numFmtId="164" fontId="5" fillId="0" borderId="0" xfId="3" applyFont="1" applyBorder="1" applyAlignment="1">
      <alignment horizontal="center"/>
    </xf>
    <xf numFmtId="164" fontId="5" fillId="0" borderId="0" xfId="3" quotePrefix="1" applyFont="1" applyBorder="1" applyAlignment="1">
      <alignment horizontal="center"/>
    </xf>
    <xf numFmtId="37" fontId="5" fillId="0" borderId="0" xfId="3" applyNumberFormat="1" applyFont="1" applyBorder="1" applyAlignment="1" applyProtection="1">
      <alignment horizontal="right"/>
    </xf>
    <xf numFmtId="37" fontId="5" fillId="0" borderId="0" xfId="3" quotePrefix="1" applyNumberFormat="1" applyFont="1" applyBorder="1" applyAlignment="1" applyProtection="1">
      <alignment horizontal="right"/>
    </xf>
    <xf numFmtId="37" fontId="5" fillId="0" borderId="2" xfId="3" quotePrefix="1" applyNumberFormat="1" applyFont="1" applyFill="1" applyBorder="1" applyAlignment="1" applyProtection="1">
      <alignment horizontal="right"/>
    </xf>
    <xf numFmtId="37" fontId="1" fillId="0" borderId="2" xfId="3" applyNumberFormat="1" applyFont="1" applyFill="1" applyBorder="1" applyAlignment="1" applyProtection="1">
      <alignment horizontal="right"/>
    </xf>
    <xf numFmtId="164" fontId="12" fillId="0" borderId="0" xfId="3" applyFont="1" applyBorder="1"/>
    <xf numFmtId="165" fontId="5" fillId="0" borderId="0" xfId="1" applyNumberFormat="1" applyFont="1" applyBorder="1" applyAlignment="1" applyProtection="1">
      <alignment horizontal="right"/>
    </xf>
    <xf numFmtId="165" fontId="5" fillId="0" borderId="0" xfId="1" applyNumberFormat="1" applyFont="1" applyFill="1" applyBorder="1" applyAlignment="1" applyProtection="1">
      <alignment horizontal="right"/>
    </xf>
    <xf numFmtId="164" fontId="1" fillId="0" borderId="0" xfId="3" applyFont="1" applyFill="1" applyBorder="1"/>
    <xf numFmtId="165" fontId="1" fillId="0" borderId="0" xfId="1" applyNumberFormat="1" applyFont="1" applyFill="1" applyBorder="1"/>
    <xf numFmtId="165" fontId="1" fillId="0" borderId="0" xfId="1" applyNumberFormat="1" applyFont="1" applyBorder="1" applyAlignment="1" applyProtection="1">
      <alignment horizontal="right"/>
    </xf>
    <xf numFmtId="165" fontId="1" fillId="0" borderId="0" xfId="1" applyNumberFormat="1" applyFont="1" applyFill="1" applyBorder="1" applyAlignment="1" applyProtection="1">
      <alignment horizontal="right"/>
    </xf>
    <xf numFmtId="165" fontId="1" fillId="0" borderId="0" xfId="1" quotePrefix="1" applyNumberFormat="1" applyFont="1" applyBorder="1" applyAlignment="1" applyProtection="1">
      <alignment horizontal="center"/>
    </xf>
    <xf numFmtId="165" fontId="1" fillId="0" borderId="0" xfId="1" quotePrefix="1" applyNumberFormat="1" applyFont="1" applyFill="1" applyBorder="1" applyAlignment="1" applyProtection="1">
      <alignment horizontal="center"/>
    </xf>
    <xf numFmtId="165" fontId="1" fillId="0" borderId="2" xfId="1" applyNumberFormat="1" applyFont="1" applyBorder="1"/>
    <xf numFmtId="164" fontId="1" fillId="0" borderId="1" xfId="0" quotePrefix="1" applyFont="1" applyBorder="1" applyAlignment="1">
      <alignment horizontal="left" wrapText="1"/>
    </xf>
    <xf numFmtId="164" fontId="1" fillId="0" borderId="1" xfId="3" applyFont="1" applyBorder="1" applyAlignment="1">
      <alignment horizontal="left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77926974938124"/>
          <c:y val="0.10640619317296202"/>
          <c:w val="0.79601286607079347"/>
          <c:h val="0.667753151034404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[2]Graph!$A$2</c:f>
              <c:strCache>
                <c:ptCount val="1"/>
                <c:pt idx="0">
                  <c:v>2014-15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[2]Graph!$B$1:$I$1</c:f>
              <c:strCache>
                <c:ptCount val="8"/>
                <c:pt idx="0">
                  <c:v>Motor Cars, Jeeps and Wagons</c:v>
                </c:pt>
                <c:pt idx="1">
                  <c:v>Motor Cycle</c:v>
                </c:pt>
                <c:pt idx="2">
                  <c:v>Taxies</c:v>
                </c:pt>
                <c:pt idx="3">
                  <c:v>Motor Rickshaws</c:v>
                </c:pt>
                <c:pt idx="4">
                  <c:v>Buses/M.Buses</c:v>
                </c:pt>
                <c:pt idx="5">
                  <c:v>Trucks</c:v>
                </c:pt>
                <c:pt idx="6">
                  <c:v>Tractors</c:v>
                </c:pt>
                <c:pt idx="7">
                  <c:v>Pickups, D.Vans and Others</c:v>
                </c:pt>
              </c:strCache>
            </c:strRef>
          </c:cat>
          <c:val>
            <c:numRef>
              <c:f>[2]Graph!$B$2:$I$2</c:f>
              <c:numCache>
                <c:formatCode>General</c:formatCode>
                <c:ptCount val="8"/>
                <c:pt idx="0">
                  <c:v>15798</c:v>
                </c:pt>
                <c:pt idx="1">
                  <c:v>261443</c:v>
                </c:pt>
                <c:pt idx="2">
                  <c:v>3251</c:v>
                </c:pt>
                <c:pt idx="3">
                  <c:v>8932</c:v>
                </c:pt>
                <c:pt idx="4">
                  <c:v>677130</c:v>
                </c:pt>
                <c:pt idx="5">
                  <c:v>1927</c:v>
                </c:pt>
                <c:pt idx="6">
                  <c:v>36462</c:v>
                </c:pt>
                <c:pt idx="7">
                  <c:v>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D-4F9F-A99A-CEF6A7766429}"/>
            </c:ext>
          </c:extLst>
        </c:ser>
        <c:ser>
          <c:idx val="1"/>
          <c:order val="1"/>
          <c:tx>
            <c:strRef>
              <c:f>[2]Graph!$A$3</c:f>
              <c:strCache>
                <c:ptCount val="1"/>
                <c:pt idx="0">
                  <c:v>2015-16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[2]Graph!$B$1:$I$1</c:f>
              <c:strCache>
                <c:ptCount val="8"/>
                <c:pt idx="0">
                  <c:v>Motor Cars, Jeeps and Wagons</c:v>
                </c:pt>
                <c:pt idx="1">
                  <c:v>Motor Cycle</c:v>
                </c:pt>
                <c:pt idx="2">
                  <c:v>Taxies</c:v>
                </c:pt>
                <c:pt idx="3">
                  <c:v>Motor Rickshaws</c:v>
                </c:pt>
                <c:pt idx="4">
                  <c:v>Buses/M.Buses</c:v>
                </c:pt>
                <c:pt idx="5">
                  <c:v>Trucks</c:v>
                </c:pt>
                <c:pt idx="6">
                  <c:v>Tractors</c:v>
                </c:pt>
                <c:pt idx="7">
                  <c:v>Pickups, D.Vans and Others</c:v>
                </c:pt>
              </c:strCache>
            </c:strRef>
          </c:cat>
          <c:val>
            <c:numRef>
              <c:f>[2]Graph!$B$3:$I$3</c:f>
              <c:numCache>
                <c:formatCode>General</c:formatCode>
                <c:ptCount val="8"/>
                <c:pt idx="0">
                  <c:v>83771</c:v>
                </c:pt>
                <c:pt idx="1">
                  <c:v>437513</c:v>
                </c:pt>
                <c:pt idx="2">
                  <c:v>48132</c:v>
                </c:pt>
                <c:pt idx="3">
                  <c:v>41097</c:v>
                </c:pt>
                <c:pt idx="4">
                  <c:v>7258</c:v>
                </c:pt>
                <c:pt idx="5">
                  <c:v>5047</c:v>
                </c:pt>
                <c:pt idx="6">
                  <c:v>58914</c:v>
                </c:pt>
                <c:pt idx="7">
                  <c:v>17306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BD-4F9F-A99A-CEF6A7766429}"/>
            </c:ext>
          </c:extLst>
        </c:ser>
        <c:ser>
          <c:idx val="2"/>
          <c:order val="2"/>
          <c:tx>
            <c:strRef>
              <c:f>[2]Graph!$A$4</c:f>
              <c:strCache>
                <c:ptCount val="1"/>
                <c:pt idx="0">
                  <c:v>2016-17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[2]Graph!$B$1:$I$1</c:f>
              <c:strCache>
                <c:ptCount val="8"/>
                <c:pt idx="0">
                  <c:v>Motor Cars, Jeeps and Wagons</c:v>
                </c:pt>
                <c:pt idx="1">
                  <c:v>Motor Cycle</c:v>
                </c:pt>
                <c:pt idx="2">
                  <c:v>Taxies</c:v>
                </c:pt>
                <c:pt idx="3">
                  <c:v>Motor Rickshaws</c:v>
                </c:pt>
                <c:pt idx="4">
                  <c:v>Buses/M.Buses</c:v>
                </c:pt>
                <c:pt idx="5">
                  <c:v>Trucks</c:v>
                </c:pt>
                <c:pt idx="6">
                  <c:v>Tractors</c:v>
                </c:pt>
                <c:pt idx="7">
                  <c:v>Pickups, D.Vans and Others</c:v>
                </c:pt>
              </c:strCache>
            </c:strRef>
          </c:cat>
          <c:val>
            <c:numRef>
              <c:f>[2]Graph!$B$4:$I$4</c:f>
              <c:numCache>
                <c:formatCode>General</c:formatCode>
                <c:ptCount val="8"/>
                <c:pt idx="0">
                  <c:v>598540</c:v>
                </c:pt>
                <c:pt idx="1">
                  <c:v>492974</c:v>
                </c:pt>
                <c:pt idx="2">
                  <c:v>8239</c:v>
                </c:pt>
                <c:pt idx="3">
                  <c:v>70976</c:v>
                </c:pt>
                <c:pt idx="4">
                  <c:v>21243</c:v>
                </c:pt>
                <c:pt idx="5">
                  <c:v>37952</c:v>
                </c:pt>
                <c:pt idx="6">
                  <c:v>56089</c:v>
                </c:pt>
                <c:pt idx="7">
                  <c:v>180897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BD-4F9F-A99A-CEF6A7766429}"/>
            </c:ext>
          </c:extLst>
        </c:ser>
        <c:ser>
          <c:idx val="3"/>
          <c:order val="3"/>
          <c:tx>
            <c:strRef>
              <c:f>[2]Graph!$A$5</c:f>
              <c:strCache>
                <c:ptCount val="1"/>
                <c:pt idx="0">
                  <c:v>2017-18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[2]Graph!$B$1:$I$1</c:f>
              <c:strCache>
                <c:ptCount val="8"/>
                <c:pt idx="0">
                  <c:v>Motor Cars, Jeeps and Wagons</c:v>
                </c:pt>
                <c:pt idx="1">
                  <c:v>Motor Cycle</c:v>
                </c:pt>
                <c:pt idx="2">
                  <c:v>Taxies</c:v>
                </c:pt>
                <c:pt idx="3">
                  <c:v>Motor Rickshaws</c:v>
                </c:pt>
                <c:pt idx="4">
                  <c:v>Buses/M.Buses</c:v>
                </c:pt>
                <c:pt idx="5">
                  <c:v>Trucks</c:v>
                </c:pt>
                <c:pt idx="6">
                  <c:v>Tractors</c:v>
                </c:pt>
                <c:pt idx="7">
                  <c:v>Pickups, D.Vans and Others</c:v>
                </c:pt>
              </c:strCache>
            </c:strRef>
          </c:cat>
          <c:val>
            <c:numRef>
              <c:f>[2]Graph!$B$5:$I$5</c:f>
              <c:numCache>
                <c:formatCode>General</c:formatCode>
                <c:ptCount val="8"/>
                <c:pt idx="0">
                  <c:v>638971</c:v>
                </c:pt>
                <c:pt idx="1">
                  <c:v>553595</c:v>
                </c:pt>
                <c:pt idx="2">
                  <c:v>5685</c:v>
                </c:pt>
                <c:pt idx="3">
                  <c:v>66399</c:v>
                </c:pt>
                <c:pt idx="4">
                  <c:v>13890</c:v>
                </c:pt>
                <c:pt idx="5">
                  <c:v>21045</c:v>
                </c:pt>
                <c:pt idx="6">
                  <c:v>7110</c:v>
                </c:pt>
                <c:pt idx="7">
                  <c:v>208879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BD-4F9F-A99A-CEF6A7766429}"/>
            </c:ext>
          </c:extLst>
        </c:ser>
        <c:ser>
          <c:idx val="4"/>
          <c:order val="4"/>
          <c:tx>
            <c:strRef>
              <c:f>[2]Graph!$A$6</c:f>
              <c:strCache>
                <c:ptCount val="1"/>
                <c:pt idx="0">
                  <c:v>2018-19</c:v>
                </c:pt>
              </c:strCache>
            </c:strRef>
          </c:tx>
          <c:invertIfNegative val="0"/>
          <c:cat>
            <c:strRef>
              <c:f>[2]Graph!$B$1:$I$1</c:f>
              <c:strCache>
                <c:ptCount val="8"/>
                <c:pt idx="0">
                  <c:v>Motor Cars, Jeeps and Wagons</c:v>
                </c:pt>
                <c:pt idx="1">
                  <c:v>Motor Cycle</c:v>
                </c:pt>
                <c:pt idx="2">
                  <c:v>Taxies</c:v>
                </c:pt>
                <c:pt idx="3">
                  <c:v>Motor Rickshaws</c:v>
                </c:pt>
                <c:pt idx="4">
                  <c:v>Buses/M.Buses</c:v>
                </c:pt>
                <c:pt idx="5">
                  <c:v>Trucks</c:v>
                </c:pt>
                <c:pt idx="6">
                  <c:v>Tractors</c:v>
                </c:pt>
                <c:pt idx="7">
                  <c:v>Pickups, D.Vans and Others</c:v>
                </c:pt>
              </c:strCache>
            </c:strRef>
          </c:cat>
          <c:val>
            <c:numRef>
              <c:f>[2]Graph!$B$6:$I$6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21045</c:v>
                </c:pt>
                <c:pt idx="6">
                  <c:v>7110</c:v>
                </c:pt>
                <c:pt idx="7">
                  <c:v>208879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BD-4F9F-A99A-CEF6A7766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1019275888"/>
        <c:axId val="-796483232"/>
      </c:barChart>
      <c:catAx>
        <c:axId val="-1019275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</a:t>
                </a:r>
              </a:p>
            </c:rich>
          </c:tx>
          <c:layout>
            <c:manualLayout>
              <c:xMode val="edge"/>
              <c:yMode val="edge"/>
              <c:x val="0.46303808656421608"/>
              <c:y val="0.8351916010498688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796483232"/>
        <c:crosses val="autoZero"/>
        <c:auto val="1"/>
        <c:lblAlgn val="ctr"/>
        <c:lblOffset val="100"/>
        <c:noMultiLvlLbl val="0"/>
      </c:catAx>
      <c:valAx>
        <c:axId val="-79648323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Motor Vehicles in Numbers</a:t>
                </a:r>
              </a:p>
            </c:rich>
          </c:tx>
          <c:layout>
            <c:manualLayout>
              <c:xMode val="edge"/>
              <c:yMode val="edge"/>
              <c:x val="3.8757527197826481E-3"/>
              <c:y val="0.3499228929717119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1019275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4540643986119604E-2"/>
          <c:y val="0.84509676290463698"/>
          <c:w val="0.15090071431442773"/>
          <c:h val="0.11017910325976091"/>
        </c:manualLayout>
      </c:layout>
      <c:overlay val="0"/>
      <c:spPr>
        <a:ln w="19050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137948</xdr:colOff>
      <xdr:row>2</xdr:row>
      <xdr:rowOff>1</xdr:rowOff>
    </xdr:from>
    <xdr:to>
      <xdr:col>7</xdr:col>
      <xdr:colOff>525518</xdr:colOff>
      <xdr:row>37</xdr:row>
      <xdr:rowOff>111673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0.74866</cdr:x>
      <cdr:y>0.83877</cdr:y>
    </cdr:from>
    <cdr:to>
      <cdr:x>0.96875</cdr:x>
      <cdr:y>0.98936</cdr:y>
    </cdr:to>
    <cdr:pic>
      <cdr:nvPicPr>
        <cdr:cNvPr id="2" name="Picture 1" descr="Sindh Map.bmp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485409" y="7256319"/>
          <a:ext cx="1266708" cy="124358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HALEEQ/Dropbox%20Data/Dropbox/BOS%20Office%20data/Publication%20Section/DS%20-%202020/New%2030-11-2021/DS%20-%202020%20(30-11-2021)/12.%20Transport%20&amp;%20Communication%202020/P-%20277%20-%20280%20-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arachi/publication/DS%2021102021-2020/16.%20Miscellaneous/DS-2020%20Graphs/Com%200251%20T&amp;C%20ON%20RO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7"/>
      <sheetName val="278"/>
      <sheetName val="279"/>
      <sheetName val="28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1"/>
      <sheetName val="Graph"/>
    </sheetNames>
    <sheetDataSet>
      <sheetData sheetId="0"/>
      <sheetData sheetId="1">
        <row r="1">
          <cell r="B1" t="str">
            <v>Motor Cars, Jeeps and Wagons</v>
          </cell>
          <cell r="C1" t="str">
            <v>Motor Cycle</v>
          </cell>
          <cell r="D1" t="str">
            <v>Taxies</v>
          </cell>
          <cell r="E1" t="str">
            <v>Motor Rickshaws</v>
          </cell>
          <cell r="F1" t="str">
            <v>Buses/M.Buses</v>
          </cell>
          <cell r="G1" t="str">
            <v>Trucks</v>
          </cell>
          <cell r="H1" t="str">
            <v>Tractors</v>
          </cell>
          <cell r="I1" t="str">
            <v>Pickups, D.Vans and Others</v>
          </cell>
        </row>
        <row r="2">
          <cell r="A2" t="str">
            <v>2014-15</v>
          </cell>
          <cell r="B2">
            <v>15798</v>
          </cell>
          <cell r="C2">
            <v>261443</v>
          </cell>
          <cell r="D2">
            <v>3251</v>
          </cell>
          <cell r="E2">
            <v>8932</v>
          </cell>
          <cell r="F2">
            <v>677130</v>
          </cell>
          <cell r="G2">
            <v>1927</v>
          </cell>
          <cell r="H2">
            <v>36462</v>
          </cell>
          <cell r="I2">
            <v>3312</v>
          </cell>
        </row>
        <row r="3">
          <cell r="A3" t="str">
            <v>2015-16</v>
          </cell>
          <cell r="B3">
            <v>83771</v>
          </cell>
          <cell r="C3">
            <v>437513</v>
          </cell>
          <cell r="D3">
            <v>48132</v>
          </cell>
          <cell r="E3">
            <v>41097</v>
          </cell>
          <cell r="F3">
            <v>7258</v>
          </cell>
          <cell r="G3">
            <v>5047</v>
          </cell>
          <cell r="H3">
            <v>58914</v>
          </cell>
          <cell r="I3">
            <v>17306</v>
          </cell>
        </row>
        <row r="4">
          <cell r="A4" t="str">
            <v>2016-17</v>
          </cell>
          <cell r="B4">
            <v>598540</v>
          </cell>
          <cell r="C4">
            <v>492974</v>
          </cell>
          <cell r="D4">
            <v>8239</v>
          </cell>
          <cell r="E4">
            <v>70976</v>
          </cell>
          <cell r="F4">
            <v>21243</v>
          </cell>
          <cell r="G4">
            <v>37952</v>
          </cell>
          <cell r="H4">
            <v>56089</v>
          </cell>
          <cell r="I4">
            <v>180897</v>
          </cell>
        </row>
        <row r="5">
          <cell r="A5" t="str">
            <v>2017-18</v>
          </cell>
          <cell r="B5">
            <v>638971</v>
          </cell>
          <cell r="C5">
            <v>553595</v>
          </cell>
          <cell r="D5">
            <v>5685</v>
          </cell>
          <cell r="E5">
            <v>66399</v>
          </cell>
          <cell r="F5">
            <v>13890</v>
          </cell>
          <cell r="G5">
            <v>21045</v>
          </cell>
          <cell r="H5">
            <v>7110</v>
          </cell>
          <cell r="I5">
            <v>208879</v>
          </cell>
        </row>
        <row r="6">
          <cell r="A6" t="str">
            <v>2018-19</v>
          </cell>
          <cell r="B6" t="str">
            <v xml:space="preserve">638971 </v>
          </cell>
          <cell r="C6" t="str">
            <v xml:space="preserve">553595 </v>
          </cell>
          <cell r="D6" t="str">
            <v>5685</v>
          </cell>
          <cell r="E6" t="str">
            <v xml:space="preserve">66399 </v>
          </cell>
          <cell r="F6" t="str">
            <v xml:space="preserve">13890 </v>
          </cell>
          <cell r="G6">
            <v>21045</v>
          </cell>
          <cell r="H6">
            <v>7110</v>
          </cell>
          <cell r="I6">
            <v>208879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H8183"/>
  <sheetViews>
    <sheetView showGridLines="0" view="pageBreakPreview" topLeftCell="A34" zoomScale="85" zoomScaleNormal="84" zoomScaleSheetLayoutView="85" workbookViewId="0">
      <selection activeCell="J14" sqref="J14"/>
    </sheetView>
  </sheetViews>
  <sheetFormatPr defaultColWidth="9.6640625" defaultRowHeight="12.75" x14ac:dyDescent="0.2"/>
  <cols>
    <col min="1" max="1" width="20" style="9" customWidth="1"/>
    <col min="2" max="2" width="7.5546875" style="9" customWidth="1"/>
    <col min="3" max="3" width="8.5546875" style="9" customWidth="1"/>
    <col min="4" max="4" width="7.5546875" style="9" customWidth="1"/>
    <col min="5" max="5" width="7.44140625" style="9" customWidth="1"/>
    <col min="6" max="6" width="8.77734375" style="9" customWidth="1"/>
    <col min="7" max="7" width="7.6640625" style="9" customWidth="1"/>
    <col min="8" max="8" width="6.6640625" style="9" customWidth="1"/>
    <col min="9" max="16384" width="9.6640625" style="9"/>
  </cols>
  <sheetData>
    <row r="1" spans="1:8" x14ac:dyDescent="0.2">
      <c r="A1" s="38">
        <v>260</v>
      </c>
      <c r="B1" s="38"/>
      <c r="C1" s="38"/>
      <c r="D1" s="38"/>
      <c r="E1" s="38"/>
      <c r="F1" s="38"/>
      <c r="G1" s="2"/>
    </row>
    <row r="2" spans="1:8" ht="20.25" customHeight="1" x14ac:dyDescent="0.25">
      <c r="A2" s="39" t="s">
        <v>26</v>
      </c>
      <c r="B2" s="39"/>
      <c r="C2" s="39"/>
      <c r="D2" s="39"/>
      <c r="E2" s="39"/>
      <c r="F2" s="39"/>
    </row>
    <row r="3" spans="1:8" ht="18" customHeight="1" x14ac:dyDescent="0.2">
      <c r="A3" s="2"/>
      <c r="B3" s="2"/>
      <c r="C3" s="2"/>
    </row>
    <row r="4" spans="1:8" ht="15.75" x14ac:dyDescent="0.25">
      <c r="A4" s="33" t="s">
        <v>168</v>
      </c>
      <c r="B4" s="33"/>
      <c r="C4" s="33"/>
      <c r="D4" s="33"/>
      <c r="E4" s="33"/>
      <c r="F4" s="33"/>
    </row>
    <row r="5" spans="1:8" ht="15.75" x14ac:dyDescent="0.25">
      <c r="A5" s="23" t="s">
        <v>169</v>
      </c>
      <c r="B5" s="23"/>
      <c r="C5" s="23"/>
      <c r="D5" s="23"/>
      <c r="E5" s="23"/>
      <c r="F5" s="23"/>
    </row>
    <row r="6" spans="1:8" ht="18" customHeight="1" x14ac:dyDescent="0.2">
      <c r="A6" s="2"/>
      <c r="B6" s="2"/>
      <c r="C6" s="42"/>
      <c r="H6" s="43" t="s">
        <v>75</v>
      </c>
    </row>
    <row r="7" spans="1:8" ht="24.75" customHeight="1" x14ac:dyDescent="0.2">
      <c r="A7" s="44" t="s">
        <v>170</v>
      </c>
      <c r="B7" s="45" t="s">
        <v>19</v>
      </c>
      <c r="C7" s="45" t="s">
        <v>21</v>
      </c>
      <c r="D7" s="45" t="s">
        <v>103</v>
      </c>
      <c r="E7" s="45" t="s">
        <v>22</v>
      </c>
      <c r="F7" s="45" t="s">
        <v>24</v>
      </c>
    </row>
    <row r="8" spans="1:8" ht="15.95" customHeight="1" x14ac:dyDescent="0.2">
      <c r="A8" s="46"/>
      <c r="B8" s="46"/>
      <c r="C8" s="46"/>
    </row>
    <row r="9" spans="1:8" ht="19.5" customHeight="1" x14ac:dyDescent="0.2">
      <c r="A9" s="47" t="s">
        <v>171</v>
      </c>
      <c r="B9" s="47"/>
      <c r="C9" s="47"/>
      <c r="D9" s="47"/>
      <c r="E9" s="47"/>
      <c r="F9" s="47"/>
      <c r="H9" s="43" t="s">
        <v>75</v>
      </c>
    </row>
    <row r="10" spans="1:8" ht="15.95" customHeight="1" x14ac:dyDescent="0.2">
      <c r="A10" s="48"/>
      <c r="B10" s="48"/>
      <c r="C10" s="48"/>
    </row>
    <row r="11" spans="1:8" ht="18" customHeight="1" x14ac:dyDescent="0.2">
      <c r="A11" s="49" t="s">
        <v>172</v>
      </c>
      <c r="D11" s="50"/>
    </row>
    <row r="12" spans="1:8" ht="18" customHeight="1" x14ac:dyDescent="0.2">
      <c r="A12" s="49" t="s">
        <v>9</v>
      </c>
      <c r="B12" s="51">
        <v>7791</v>
      </c>
      <c r="C12" s="51">
        <v>7791</v>
      </c>
      <c r="D12" s="51">
        <v>7791</v>
      </c>
      <c r="E12" s="51">
        <v>7791</v>
      </c>
      <c r="F12" s="51">
        <v>7791</v>
      </c>
    </row>
    <row r="13" spans="1:8" ht="15.95" customHeight="1" x14ac:dyDescent="0.2">
      <c r="A13" s="2"/>
      <c r="B13" s="52"/>
      <c r="C13" s="52"/>
      <c r="D13" s="52"/>
      <c r="E13" s="52"/>
      <c r="F13" s="52"/>
    </row>
    <row r="14" spans="1:8" ht="20.100000000000001" customHeight="1" x14ac:dyDescent="0.2">
      <c r="A14" s="43" t="s">
        <v>173</v>
      </c>
      <c r="B14" s="53">
        <v>7479</v>
      </c>
      <c r="C14" s="53">
        <v>7479</v>
      </c>
      <c r="D14" s="53">
        <v>7479</v>
      </c>
      <c r="E14" s="53">
        <v>7479</v>
      </c>
      <c r="F14" s="53">
        <v>7479</v>
      </c>
    </row>
    <row r="15" spans="1:8" ht="20.100000000000001" customHeight="1" x14ac:dyDescent="0.2">
      <c r="A15" s="43" t="s">
        <v>174</v>
      </c>
      <c r="B15" s="53">
        <v>312</v>
      </c>
      <c r="C15" s="53">
        <v>312</v>
      </c>
      <c r="D15" s="53">
        <v>312</v>
      </c>
      <c r="E15" s="53">
        <v>312</v>
      </c>
      <c r="F15" s="53">
        <v>312</v>
      </c>
      <c r="H15" s="43"/>
    </row>
    <row r="16" spans="1:8" ht="20.100000000000001" customHeight="1" x14ac:dyDescent="0.2">
      <c r="A16" s="15" t="s">
        <v>175</v>
      </c>
      <c r="B16" s="54"/>
      <c r="C16" s="54"/>
      <c r="D16" s="54"/>
      <c r="E16" s="54"/>
    </row>
    <row r="17" spans="1:8" ht="34.5" customHeight="1" x14ac:dyDescent="0.2">
      <c r="A17" s="55" t="s">
        <v>176</v>
      </c>
      <c r="B17" s="14"/>
      <c r="C17" s="14"/>
      <c r="D17" s="14"/>
      <c r="E17" s="14"/>
    </row>
    <row r="18" spans="1:8" ht="18" customHeight="1" x14ac:dyDescent="0.2">
      <c r="A18" s="55" t="s">
        <v>9</v>
      </c>
      <c r="B18" s="56">
        <f>SUM(B20:B21)</f>
        <v>11755</v>
      </c>
      <c r="C18" s="56">
        <f>SUM(C20:C21)</f>
        <v>11881</v>
      </c>
      <c r="D18" s="56">
        <f>SUM(D20:D21)</f>
        <v>11881</v>
      </c>
      <c r="E18" s="56">
        <f>SUM(E20:E21)</f>
        <v>11881</v>
      </c>
      <c r="F18" s="56">
        <f>SUM(F20:F21)</f>
        <v>11881</v>
      </c>
    </row>
    <row r="19" spans="1:8" ht="15.95" customHeight="1" x14ac:dyDescent="0.2">
      <c r="A19" s="57"/>
      <c r="B19" s="58"/>
      <c r="C19" s="58"/>
      <c r="D19" s="58"/>
      <c r="E19" s="58"/>
      <c r="F19" s="58"/>
    </row>
    <row r="20" spans="1:8" ht="20.100000000000001" customHeight="1" x14ac:dyDescent="0.2">
      <c r="A20" s="15" t="s">
        <v>173</v>
      </c>
      <c r="B20" s="59">
        <v>11366</v>
      </c>
      <c r="C20" s="59">
        <v>11492</v>
      </c>
      <c r="D20" s="59">
        <v>11492</v>
      </c>
      <c r="E20" s="59">
        <v>11492</v>
      </c>
      <c r="F20" s="59">
        <v>11492</v>
      </c>
    </row>
    <row r="21" spans="1:8" ht="20.100000000000001" customHeight="1" x14ac:dyDescent="0.2">
      <c r="A21" s="15" t="s">
        <v>174</v>
      </c>
      <c r="B21" s="59">
        <v>389</v>
      </c>
      <c r="C21" s="59">
        <v>389</v>
      </c>
      <c r="D21" s="59">
        <v>389</v>
      </c>
      <c r="E21" s="59">
        <v>389</v>
      </c>
      <c r="F21" s="59">
        <v>389</v>
      </c>
      <c r="H21" s="43"/>
    </row>
    <row r="22" spans="1:8" ht="20.100000000000001" customHeight="1" x14ac:dyDescent="0.2">
      <c r="A22" s="15" t="s">
        <v>177</v>
      </c>
      <c r="B22" s="54" t="s">
        <v>129</v>
      </c>
      <c r="C22" s="54" t="s">
        <v>129</v>
      </c>
      <c r="D22" s="54" t="s">
        <v>129</v>
      </c>
      <c r="E22" s="54" t="s">
        <v>129</v>
      </c>
      <c r="F22" s="54" t="s">
        <v>129</v>
      </c>
    </row>
    <row r="23" spans="1:8" ht="27.75" customHeight="1" x14ac:dyDescent="0.2">
      <c r="A23" s="60" t="s">
        <v>178</v>
      </c>
      <c r="B23" s="60"/>
      <c r="C23" s="60"/>
      <c r="D23" s="60"/>
      <c r="E23" s="60"/>
      <c r="F23" s="60"/>
    </row>
    <row r="24" spans="1:8" ht="15.95" customHeight="1" x14ac:dyDescent="0.2">
      <c r="A24" s="61"/>
      <c r="B24" s="61"/>
      <c r="C24" s="61"/>
      <c r="D24" s="62"/>
      <c r="E24" s="14"/>
    </row>
    <row r="25" spans="1:8" ht="18" customHeight="1" x14ac:dyDescent="0.2">
      <c r="A25" s="55" t="s">
        <v>179</v>
      </c>
      <c r="B25" s="14"/>
      <c r="C25" s="14"/>
      <c r="D25" s="62"/>
      <c r="E25" s="14"/>
    </row>
    <row r="26" spans="1:8" ht="18" customHeight="1" x14ac:dyDescent="0.2">
      <c r="A26" s="55" t="s">
        <v>9</v>
      </c>
      <c r="B26" s="56">
        <f>SUM(B28:B29)</f>
        <v>2220.87</v>
      </c>
      <c r="C26" s="56">
        <f>SUM(C28:C29)</f>
        <v>2220.87</v>
      </c>
      <c r="D26" s="56">
        <f>SUM(D28:D29)</f>
        <v>2220.87</v>
      </c>
      <c r="E26" s="56">
        <f>SUM(E28:E29)</f>
        <v>2220.87</v>
      </c>
      <c r="F26" s="56">
        <f>SUM(F28:F29)</f>
        <v>2220.87</v>
      </c>
    </row>
    <row r="27" spans="1:8" ht="15.95" customHeight="1" x14ac:dyDescent="0.2">
      <c r="A27" s="14"/>
      <c r="B27" s="58"/>
      <c r="C27" s="58"/>
      <c r="D27" s="58"/>
      <c r="E27" s="58"/>
      <c r="F27" s="58"/>
    </row>
    <row r="28" spans="1:8" ht="20.100000000000001" customHeight="1" x14ac:dyDescent="0.2">
      <c r="A28" s="15" t="s">
        <v>173</v>
      </c>
      <c r="B28" s="59">
        <v>1775.87</v>
      </c>
      <c r="C28" s="59">
        <v>1775.87</v>
      </c>
      <c r="D28" s="59">
        <v>1775.87</v>
      </c>
      <c r="E28" s="59">
        <v>1775.87</v>
      </c>
      <c r="F28" s="59">
        <v>1775.87</v>
      </c>
    </row>
    <row r="29" spans="1:8" ht="20.100000000000001" customHeight="1" x14ac:dyDescent="0.2">
      <c r="A29" s="15" t="s">
        <v>174</v>
      </c>
      <c r="B29" s="59">
        <v>445</v>
      </c>
      <c r="C29" s="59">
        <v>445</v>
      </c>
      <c r="D29" s="59">
        <v>445</v>
      </c>
      <c r="E29" s="59">
        <v>445</v>
      </c>
      <c r="F29" s="59">
        <v>445</v>
      </c>
      <c r="H29" s="43"/>
    </row>
    <row r="30" spans="1:8" ht="20.100000000000001" customHeight="1" x14ac:dyDescent="0.2">
      <c r="A30" s="15" t="s">
        <v>177</v>
      </c>
      <c r="B30" s="54" t="s">
        <v>129</v>
      </c>
      <c r="C30" s="54" t="s">
        <v>129</v>
      </c>
      <c r="D30" s="54" t="s">
        <v>129</v>
      </c>
      <c r="E30" s="54" t="s">
        <v>129</v>
      </c>
      <c r="F30" s="54" t="s">
        <v>129</v>
      </c>
    </row>
    <row r="31" spans="1:8" ht="15.95" customHeight="1" x14ac:dyDescent="0.2"/>
    <row r="32" spans="1:8" ht="18" customHeight="1" x14ac:dyDescent="0.2">
      <c r="A32" s="49" t="s">
        <v>180</v>
      </c>
    </row>
    <row r="33" spans="1:8" ht="18" customHeight="1" x14ac:dyDescent="0.2">
      <c r="A33" s="49" t="s">
        <v>9</v>
      </c>
      <c r="B33" s="51">
        <f>SUM(B35:B36)</f>
        <v>3804.88</v>
      </c>
      <c r="C33" s="51">
        <f>SUM(C35:C36)</f>
        <v>3804.88</v>
      </c>
      <c r="D33" s="51">
        <f>SUM(D35:D36)</f>
        <v>3804.88</v>
      </c>
      <c r="E33" s="51">
        <f>SUM(E35:E36)</f>
        <v>3804.88</v>
      </c>
      <c r="F33" s="51">
        <f>SUM(F35:F36)</f>
        <v>3804.88</v>
      </c>
    </row>
    <row r="34" spans="1:8" ht="10.5" customHeight="1" x14ac:dyDescent="0.2">
      <c r="B34" s="52"/>
      <c r="C34" s="52"/>
      <c r="D34" s="52"/>
      <c r="E34" s="52"/>
      <c r="F34" s="52"/>
    </row>
    <row r="35" spans="1:8" ht="20.100000000000001" customHeight="1" x14ac:dyDescent="0.2">
      <c r="A35" s="43" t="s">
        <v>173</v>
      </c>
      <c r="B35" s="53">
        <v>3249.88</v>
      </c>
      <c r="C35" s="53">
        <v>3249.88</v>
      </c>
      <c r="D35" s="53">
        <v>3249.88</v>
      </c>
      <c r="E35" s="53">
        <v>3249.88</v>
      </c>
      <c r="F35" s="53">
        <v>3249.88</v>
      </c>
    </row>
    <row r="36" spans="1:8" ht="20.100000000000001" customHeight="1" x14ac:dyDescent="0.2">
      <c r="A36" s="43" t="s">
        <v>174</v>
      </c>
      <c r="B36" s="53">
        <v>555</v>
      </c>
      <c r="C36" s="53">
        <v>555</v>
      </c>
      <c r="D36" s="53">
        <v>555</v>
      </c>
      <c r="E36" s="53">
        <v>555</v>
      </c>
      <c r="F36" s="53">
        <v>555</v>
      </c>
      <c r="H36" s="43" t="s">
        <v>75</v>
      </c>
    </row>
    <row r="37" spans="1:8" ht="20.100000000000001" customHeight="1" x14ac:dyDescent="0.2">
      <c r="A37" s="43" t="s">
        <v>177</v>
      </c>
      <c r="B37" s="54" t="s">
        <v>129</v>
      </c>
      <c r="C37" s="54" t="s">
        <v>129</v>
      </c>
      <c r="D37" s="54" t="s">
        <v>129</v>
      </c>
      <c r="E37" s="54" t="s">
        <v>129</v>
      </c>
      <c r="F37" s="54" t="s">
        <v>129</v>
      </c>
    </row>
    <row r="38" spans="1:8" ht="15.95" customHeight="1" x14ac:dyDescent="0.2">
      <c r="A38" s="5" t="s">
        <v>181</v>
      </c>
      <c r="B38" s="6" t="s">
        <v>182</v>
      </c>
      <c r="C38" s="7"/>
      <c r="D38" s="16" t="s">
        <v>183</v>
      </c>
      <c r="E38" s="7"/>
      <c r="F38" s="7"/>
    </row>
    <row r="39" spans="1:8" s="43" customFormat="1" ht="15.95" customHeight="1" x14ac:dyDescent="0.2">
      <c r="A39" s="8" t="s">
        <v>192</v>
      </c>
      <c r="B39" s="8"/>
      <c r="C39" s="8"/>
      <c r="D39" s="8"/>
      <c r="E39" s="8"/>
      <c r="F39" s="15"/>
    </row>
    <row r="40" spans="1:8" s="43" customFormat="1" ht="32.25" customHeight="1" x14ac:dyDescent="0.2">
      <c r="A40" s="20" t="s">
        <v>218</v>
      </c>
      <c r="B40" s="20"/>
      <c r="C40" s="20"/>
      <c r="D40" s="20"/>
      <c r="E40" s="20"/>
      <c r="F40" s="20"/>
    </row>
    <row r="41" spans="1:8" ht="15.95" customHeight="1" x14ac:dyDescent="0.2"/>
    <row r="42" spans="1:8" ht="15.95" customHeight="1" x14ac:dyDescent="0.2">
      <c r="A42" s="43"/>
      <c r="C42" s="63"/>
    </row>
    <row r="43" spans="1:8" ht="15.95" customHeight="1" x14ac:dyDescent="0.2"/>
    <row r="44" spans="1:8" ht="15.95" customHeight="1" x14ac:dyDescent="0.2"/>
    <row r="45" spans="1:8" ht="15.95" customHeight="1" x14ac:dyDescent="0.2"/>
    <row r="46" spans="1:8" ht="15.95" customHeight="1" x14ac:dyDescent="0.2"/>
    <row r="47" spans="1:8" ht="15.95" customHeight="1" x14ac:dyDescent="0.2"/>
    <row r="48" spans="1:8" ht="15.95" customHeight="1" x14ac:dyDescent="0.2"/>
    <row r="49" ht="15.95" customHeight="1" x14ac:dyDescent="0.2"/>
    <row r="50" ht="15.95" customHeight="1" x14ac:dyDescent="0.2"/>
    <row r="51" ht="15.95" customHeight="1" x14ac:dyDescent="0.2"/>
    <row r="52" ht="15.95" customHeight="1" x14ac:dyDescent="0.2"/>
    <row r="53" ht="15.95" customHeight="1" x14ac:dyDescent="0.2"/>
    <row r="54" ht="15.95" customHeight="1" x14ac:dyDescent="0.2"/>
    <row r="55" ht="15.95" customHeight="1" x14ac:dyDescent="0.2"/>
    <row r="56" ht="15.95" customHeight="1" x14ac:dyDescent="0.2"/>
    <row r="57" ht="15.95" customHeight="1" x14ac:dyDescent="0.2"/>
    <row r="58" ht="15.95" customHeight="1" x14ac:dyDescent="0.2"/>
    <row r="59" ht="15.95" customHeight="1" x14ac:dyDescent="0.2"/>
    <row r="60" ht="15.95" customHeight="1" x14ac:dyDescent="0.2"/>
    <row r="61" ht="15.95" customHeight="1" x14ac:dyDescent="0.2"/>
    <row r="62" ht="15.95" customHeight="1" x14ac:dyDescent="0.2"/>
    <row r="63" ht="15.95" customHeight="1" x14ac:dyDescent="0.2"/>
    <row r="64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  <row r="683" ht="15.95" customHeight="1" x14ac:dyDescent="0.2"/>
    <row r="684" ht="15.95" customHeight="1" x14ac:dyDescent="0.2"/>
    <row r="685" ht="15.95" customHeight="1" x14ac:dyDescent="0.2"/>
    <row r="686" ht="15.95" customHeight="1" x14ac:dyDescent="0.2"/>
    <row r="687" ht="15.95" customHeight="1" x14ac:dyDescent="0.2"/>
    <row r="688" ht="15.95" customHeight="1" x14ac:dyDescent="0.2"/>
    <row r="689" ht="15.95" customHeight="1" x14ac:dyDescent="0.2"/>
    <row r="690" ht="15.95" customHeight="1" x14ac:dyDescent="0.2"/>
    <row r="691" ht="15.95" customHeight="1" x14ac:dyDescent="0.2"/>
    <row r="692" ht="15.95" customHeight="1" x14ac:dyDescent="0.2"/>
    <row r="693" ht="15.95" customHeight="1" x14ac:dyDescent="0.2"/>
    <row r="694" ht="15.95" customHeight="1" x14ac:dyDescent="0.2"/>
    <row r="695" ht="15.95" customHeight="1" x14ac:dyDescent="0.2"/>
    <row r="696" ht="15.95" customHeight="1" x14ac:dyDescent="0.2"/>
    <row r="697" ht="15.95" customHeight="1" x14ac:dyDescent="0.2"/>
    <row r="698" ht="15.95" customHeight="1" x14ac:dyDescent="0.2"/>
    <row r="699" ht="15.95" customHeight="1" x14ac:dyDescent="0.2"/>
    <row r="700" ht="15.95" customHeight="1" x14ac:dyDescent="0.2"/>
    <row r="701" ht="15.95" customHeight="1" x14ac:dyDescent="0.2"/>
    <row r="702" ht="15.95" customHeight="1" x14ac:dyDescent="0.2"/>
    <row r="703" ht="15.95" customHeight="1" x14ac:dyDescent="0.2"/>
    <row r="704" ht="15.95" customHeight="1" x14ac:dyDescent="0.2"/>
    <row r="705" ht="15.95" customHeight="1" x14ac:dyDescent="0.2"/>
    <row r="706" ht="15.95" customHeight="1" x14ac:dyDescent="0.2"/>
    <row r="707" ht="15.95" customHeight="1" x14ac:dyDescent="0.2"/>
    <row r="708" ht="15.95" customHeight="1" x14ac:dyDescent="0.2"/>
    <row r="709" ht="15.95" customHeight="1" x14ac:dyDescent="0.2"/>
    <row r="710" ht="15.95" customHeight="1" x14ac:dyDescent="0.2"/>
    <row r="711" ht="15.95" customHeight="1" x14ac:dyDescent="0.2"/>
    <row r="712" ht="15.95" customHeight="1" x14ac:dyDescent="0.2"/>
    <row r="713" ht="15.95" customHeight="1" x14ac:dyDescent="0.2"/>
    <row r="714" ht="15.95" customHeight="1" x14ac:dyDescent="0.2"/>
    <row r="715" ht="15.95" customHeight="1" x14ac:dyDescent="0.2"/>
    <row r="716" ht="15.95" customHeight="1" x14ac:dyDescent="0.2"/>
    <row r="717" ht="15.95" customHeight="1" x14ac:dyDescent="0.2"/>
    <row r="718" ht="15.95" customHeight="1" x14ac:dyDescent="0.2"/>
    <row r="719" ht="15.95" customHeight="1" x14ac:dyDescent="0.2"/>
    <row r="720" ht="15.95" customHeight="1" x14ac:dyDescent="0.2"/>
    <row r="721" ht="15.95" customHeight="1" x14ac:dyDescent="0.2"/>
    <row r="722" ht="15.95" customHeight="1" x14ac:dyDescent="0.2"/>
    <row r="723" ht="15.95" customHeight="1" x14ac:dyDescent="0.2"/>
    <row r="724" ht="15.95" customHeight="1" x14ac:dyDescent="0.2"/>
    <row r="725" ht="15.95" customHeight="1" x14ac:dyDescent="0.2"/>
    <row r="726" ht="15.95" customHeight="1" x14ac:dyDescent="0.2"/>
    <row r="727" ht="15.95" customHeight="1" x14ac:dyDescent="0.2"/>
    <row r="728" ht="15.95" customHeight="1" x14ac:dyDescent="0.2"/>
    <row r="729" ht="15.95" customHeight="1" x14ac:dyDescent="0.2"/>
    <row r="730" ht="15.95" customHeight="1" x14ac:dyDescent="0.2"/>
    <row r="731" ht="15.95" customHeight="1" x14ac:dyDescent="0.2"/>
    <row r="732" ht="15.95" customHeight="1" x14ac:dyDescent="0.2"/>
    <row r="733" ht="15.95" customHeight="1" x14ac:dyDescent="0.2"/>
    <row r="734" ht="15.95" customHeight="1" x14ac:dyDescent="0.2"/>
    <row r="735" ht="15.95" customHeight="1" x14ac:dyDescent="0.2"/>
    <row r="736" ht="15.95" customHeight="1" x14ac:dyDescent="0.2"/>
    <row r="737" ht="15.95" customHeight="1" x14ac:dyDescent="0.2"/>
    <row r="738" ht="15.95" customHeight="1" x14ac:dyDescent="0.2"/>
    <row r="739" ht="15.95" customHeight="1" x14ac:dyDescent="0.2"/>
    <row r="740" ht="15.95" customHeight="1" x14ac:dyDescent="0.2"/>
    <row r="741" ht="15.95" customHeight="1" x14ac:dyDescent="0.2"/>
    <row r="742" ht="15.95" customHeight="1" x14ac:dyDescent="0.2"/>
    <row r="743" ht="15.95" customHeight="1" x14ac:dyDescent="0.2"/>
    <row r="744" ht="15.95" customHeight="1" x14ac:dyDescent="0.2"/>
    <row r="745" ht="15.95" customHeight="1" x14ac:dyDescent="0.2"/>
    <row r="746" ht="15.95" customHeight="1" x14ac:dyDescent="0.2"/>
    <row r="747" ht="15.95" customHeight="1" x14ac:dyDescent="0.2"/>
    <row r="748" ht="15.95" customHeight="1" x14ac:dyDescent="0.2"/>
    <row r="749" ht="15.95" customHeight="1" x14ac:dyDescent="0.2"/>
    <row r="750" ht="15.95" customHeight="1" x14ac:dyDescent="0.2"/>
    <row r="751" ht="15.95" customHeight="1" x14ac:dyDescent="0.2"/>
    <row r="752" ht="15.95" customHeight="1" x14ac:dyDescent="0.2"/>
    <row r="753" ht="15.95" customHeight="1" x14ac:dyDescent="0.2"/>
    <row r="754" ht="15.95" customHeight="1" x14ac:dyDescent="0.2"/>
    <row r="755" ht="15.95" customHeight="1" x14ac:dyDescent="0.2"/>
    <row r="756" ht="15.95" customHeight="1" x14ac:dyDescent="0.2"/>
    <row r="757" ht="15.95" customHeight="1" x14ac:dyDescent="0.2"/>
    <row r="758" ht="15.95" customHeight="1" x14ac:dyDescent="0.2"/>
    <row r="759" ht="15.95" customHeight="1" x14ac:dyDescent="0.2"/>
    <row r="760" ht="15.95" customHeight="1" x14ac:dyDescent="0.2"/>
    <row r="761" ht="15.95" customHeight="1" x14ac:dyDescent="0.2"/>
    <row r="762" ht="15.95" customHeight="1" x14ac:dyDescent="0.2"/>
    <row r="763" ht="15.95" customHeight="1" x14ac:dyDescent="0.2"/>
    <row r="764" ht="15.95" customHeight="1" x14ac:dyDescent="0.2"/>
    <row r="765" ht="15.95" customHeight="1" x14ac:dyDescent="0.2"/>
    <row r="766" ht="15.95" customHeight="1" x14ac:dyDescent="0.2"/>
    <row r="767" ht="15.95" customHeight="1" x14ac:dyDescent="0.2"/>
    <row r="768" ht="15.95" customHeight="1" x14ac:dyDescent="0.2"/>
    <row r="769" ht="15.95" customHeight="1" x14ac:dyDescent="0.2"/>
    <row r="770" ht="15.95" customHeight="1" x14ac:dyDescent="0.2"/>
    <row r="771" ht="15.95" customHeight="1" x14ac:dyDescent="0.2"/>
    <row r="772" ht="15.95" customHeight="1" x14ac:dyDescent="0.2"/>
    <row r="773" ht="15.95" customHeight="1" x14ac:dyDescent="0.2"/>
    <row r="774" ht="15.95" customHeight="1" x14ac:dyDescent="0.2"/>
    <row r="775" ht="15.95" customHeight="1" x14ac:dyDescent="0.2"/>
    <row r="776" ht="15.95" customHeight="1" x14ac:dyDescent="0.2"/>
    <row r="777" ht="15.95" customHeight="1" x14ac:dyDescent="0.2"/>
    <row r="778" ht="15.95" customHeight="1" x14ac:dyDescent="0.2"/>
    <row r="779" ht="15.95" customHeight="1" x14ac:dyDescent="0.2"/>
    <row r="780" ht="15.95" customHeight="1" x14ac:dyDescent="0.2"/>
    <row r="781" ht="15.95" customHeight="1" x14ac:dyDescent="0.2"/>
    <row r="782" ht="15.95" customHeight="1" x14ac:dyDescent="0.2"/>
    <row r="783" ht="15.95" customHeight="1" x14ac:dyDescent="0.2"/>
    <row r="784" ht="15.95" customHeight="1" x14ac:dyDescent="0.2"/>
    <row r="785" ht="15.95" customHeight="1" x14ac:dyDescent="0.2"/>
    <row r="786" ht="15.95" customHeight="1" x14ac:dyDescent="0.2"/>
    <row r="787" ht="15.95" customHeight="1" x14ac:dyDescent="0.2"/>
    <row r="788" ht="15.95" customHeight="1" x14ac:dyDescent="0.2"/>
    <row r="789" ht="15.95" customHeight="1" x14ac:dyDescent="0.2"/>
    <row r="790" ht="15.95" customHeight="1" x14ac:dyDescent="0.2"/>
    <row r="791" ht="15.95" customHeight="1" x14ac:dyDescent="0.2"/>
    <row r="792" ht="15.95" customHeight="1" x14ac:dyDescent="0.2"/>
    <row r="793" ht="15.95" customHeight="1" x14ac:dyDescent="0.2"/>
    <row r="794" ht="15.95" customHeight="1" x14ac:dyDescent="0.2"/>
    <row r="795" ht="15.95" customHeight="1" x14ac:dyDescent="0.2"/>
    <row r="796" ht="15.95" customHeight="1" x14ac:dyDescent="0.2"/>
    <row r="797" ht="15.95" customHeight="1" x14ac:dyDescent="0.2"/>
    <row r="798" ht="15.95" customHeight="1" x14ac:dyDescent="0.2"/>
    <row r="799" ht="15.95" customHeight="1" x14ac:dyDescent="0.2"/>
    <row r="800" ht="15.95" customHeight="1" x14ac:dyDescent="0.2"/>
    <row r="801" ht="15.95" customHeight="1" x14ac:dyDescent="0.2"/>
    <row r="802" ht="15.95" customHeight="1" x14ac:dyDescent="0.2"/>
    <row r="803" ht="15.95" customHeight="1" x14ac:dyDescent="0.2"/>
    <row r="804" ht="15.95" customHeight="1" x14ac:dyDescent="0.2"/>
    <row r="805" ht="15.95" customHeight="1" x14ac:dyDescent="0.2"/>
    <row r="806" ht="15.95" customHeight="1" x14ac:dyDescent="0.2"/>
    <row r="807" ht="15.95" customHeight="1" x14ac:dyDescent="0.2"/>
    <row r="808" ht="15.95" customHeight="1" x14ac:dyDescent="0.2"/>
    <row r="809" ht="15.95" customHeight="1" x14ac:dyDescent="0.2"/>
    <row r="810" ht="15.95" customHeight="1" x14ac:dyDescent="0.2"/>
    <row r="811" ht="15.95" customHeight="1" x14ac:dyDescent="0.2"/>
    <row r="812" ht="15.95" customHeight="1" x14ac:dyDescent="0.2"/>
    <row r="813" ht="15.95" customHeight="1" x14ac:dyDescent="0.2"/>
    <row r="814" ht="15.95" customHeight="1" x14ac:dyDescent="0.2"/>
    <row r="815" ht="15.95" customHeight="1" x14ac:dyDescent="0.2"/>
    <row r="816" ht="15.95" customHeight="1" x14ac:dyDescent="0.2"/>
    <row r="817" ht="15.95" customHeight="1" x14ac:dyDescent="0.2"/>
    <row r="818" ht="15.95" customHeight="1" x14ac:dyDescent="0.2"/>
    <row r="819" ht="15.95" customHeight="1" x14ac:dyDescent="0.2"/>
    <row r="820" ht="15.95" customHeight="1" x14ac:dyDescent="0.2"/>
    <row r="821" ht="15.95" customHeight="1" x14ac:dyDescent="0.2"/>
    <row r="822" ht="15.95" customHeight="1" x14ac:dyDescent="0.2"/>
    <row r="823" ht="15.95" customHeight="1" x14ac:dyDescent="0.2"/>
    <row r="824" ht="15.95" customHeight="1" x14ac:dyDescent="0.2"/>
    <row r="825" ht="15.95" customHeight="1" x14ac:dyDescent="0.2"/>
    <row r="826" ht="15.95" customHeight="1" x14ac:dyDescent="0.2"/>
    <row r="827" ht="15.95" customHeight="1" x14ac:dyDescent="0.2"/>
    <row r="828" ht="15.95" customHeight="1" x14ac:dyDescent="0.2"/>
    <row r="829" ht="15.95" customHeight="1" x14ac:dyDescent="0.2"/>
    <row r="830" ht="15.95" customHeight="1" x14ac:dyDescent="0.2"/>
    <row r="831" ht="15.95" customHeight="1" x14ac:dyDescent="0.2"/>
    <row r="832" ht="15.95" customHeight="1" x14ac:dyDescent="0.2"/>
    <row r="833" ht="15.95" customHeight="1" x14ac:dyDescent="0.2"/>
    <row r="834" ht="15.95" customHeight="1" x14ac:dyDescent="0.2"/>
    <row r="835" ht="15.95" customHeight="1" x14ac:dyDescent="0.2"/>
    <row r="836" ht="15.95" customHeight="1" x14ac:dyDescent="0.2"/>
    <row r="837" ht="15.95" customHeight="1" x14ac:dyDescent="0.2"/>
    <row r="838" ht="15.95" customHeight="1" x14ac:dyDescent="0.2"/>
    <row r="839" ht="15.95" customHeight="1" x14ac:dyDescent="0.2"/>
    <row r="840" ht="15.95" customHeight="1" x14ac:dyDescent="0.2"/>
    <row r="841" ht="15.95" customHeight="1" x14ac:dyDescent="0.2"/>
    <row r="842" ht="15.95" customHeight="1" x14ac:dyDescent="0.2"/>
    <row r="843" ht="15.95" customHeight="1" x14ac:dyDescent="0.2"/>
    <row r="844" ht="15.95" customHeight="1" x14ac:dyDescent="0.2"/>
    <row r="845" ht="15.95" customHeight="1" x14ac:dyDescent="0.2"/>
    <row r="846" ht="15.95" customHeight="1" x14ac:dyDescent="0.2"/>
    <row r="847" ht="15.95" customHeight="1" x14ac:dyDescent="0.2"/>
    <row r="848" ht="15.95" customHeight="1" x14ac:dyDescent="0.2"/>
    <row r="849" ht="15.95" customHeight="1" x14ac:dyDescent="0.2"/>
    <row r="850" ht="15.95" customHeight="1" x14ac:dyDescent="0.2"/>
    <row r="851" ht="15.95" customHeight="1" x14ac:dyDescent="0.2"/>
    <row r="852" ht="15.95" customHeight="1" x14ac:dyDescent="0.2"/>
    <row r="853" ht="15.95" customHeight="1" x14ac:dyDescent="0.2"/>
    <row r="854" ht="15.95" customHeight="1" x14ac:dyDescent="0.2"/>
    <row r="855" ht="15.95" customHeight="1" x14ac:dyDescent="0.2"/>
    <row r="856" ht="15.95" customHeight="1" x14ac:dyDescent="0.2"/>
    <row r="857" ht="15.95" customHeight="1" x14ac:dyDescent="0.2"/>
    <row r="858" ht="15.95" customHeight="1" x14ac:dyDescent="0.2"/>
    <row r="859" ht="15.95" customHeight="1" x14ac:dyDescent="0.2"/>
    <row r="860" ht="15.95" customHeight="1" x14ac:dyDescent="0.2"/>
    <row r="861" ht="15.95" customHeight="1" x14ac:dyDescent="0.2"/>
    <row r="862" ht="15.95" customHeight="1" x14ac:dyDescent="0.2"/>
    <row r="863" ht="15.95" customHeight="1" x14ac:dyDescent="0.2"/>
    <row r="864" ht="15.95" customHeight="1" x14ac:dyDescent="0.2"/>
    <row r="865" ht="15.95" customHeight="1" x14ac:dyDescent="0.2"/>
    <row r="866" ht="15.95" customHeight="1" x14ac:dyDescent="0.2"/>
    <row r="867" ht="15.95" customHeight="1" x14ac:dyDescent="0.2"/>
    <row r="868" ht="15.95" customHeight="1" x14ac:dyDescent="0.2"/>
    <row r="869" ht="15.95" customHeight="1" x14ac:dyDescent="0.2"/>
    <row r="870" ht="15.95" customHeight="1" x14ac:dyDescent="0.2"/>
    <row r="871" ht="15.95" customHeight="1" x14ac:dyDescent="0.2"/>
    <row r="872" ht="15.95" customHeight="1" x14ac:dyDescent="0.2"/>
    <row r="873" ht="15.95" customHeight="1" x14ac:dyDescent="0.2"/>
    <row r="874" ht="15.95" customHeight="1" x14ac:dyDescent="0.2"/>
    <row r="875" ht="15.95" customHeight="1" x14ac:dyDescent="0.2"/>
    <row r="876" ht="15.95" customHeight="1" x14ac:dyDescent="0.2"/>
    <row r="877" ht="15.95" customHeight="1" x14ac:dyDescent="0.2"/>
    <row r="878" ht="15.95" customHeight="1" x14ac:dyDescent="0.2"/>
    <row r="879" ht="15.95" customHeight="1" x14ac:dyDescent="0.2"/>
    <row r="880" ht="15.95" customHeight="1" x14ac:dyDescent="0.2"/>
    <row r="881" ht="15.95" customHeight="1" x14ac:dyDescent="0.2"/>
    <row r="882" ht="15.95" customHeight="1" x14ac:dyDescent="0.2"/>
    <row r="883" ht="15.95" customHeight="1" x14ac:dyDescent="0.2"/>
    <row r="884" ht="15.95" customHeight="1" x14ac:dyDescent="0.2"/>
    <row r="885" ht="15.95" customHeight="1" x14ac:dyDescent="0.2"/>
    <row r="886" ht="15.95" customHeight="1" x14ac:dyDescent="0.2"/>
    <row r="887" ht="15.95" customHeight="1" x14ac:dyDescent="0.2"/>
    <row r="888" ht="15.95" customHeight="1" x14ac:dyDescent="0.2"/>
    <row r="889" ht="15.95" customHeight="1" x14ac:dyDescent="0.2"/>
    <row r="890" ht="15.95" customHeight="1" x14ac:dyDescent="0.2"/>
    <row r="891" ht="15.95" customHeight="1" x14ac:dyDescent="0.2"/>
    <row r="892" ht="15.95" customHeight="1" x14ac:dyDescent="0.2"/>
    <row r="893" ht="15.95" customHeight="1" x14ac:dyDescent="0.2"/>
    <row r="894" ht="15.95" customHeight="1" x14ac:dyDescent="0.2"/>
    <row r="895" ht="15.95" customHeight="1" x14ac:dyDescent="0.2"/>
    <row r="896" ht="15.95" customHeight="1" x14ac:dyDescent="0.2"/>
    <row r="897" ht="15.95" customHeight="1" x14ac:dyDescent="0.2"/>
    <row r="898" ht="15.95" customHeight="1" x14ac:dyDescent="0.2"/>
    <row r="899" ht="15.95" customHeight="1" x14ac:dyDescent="0.2"/>
    <row r="900" ht="15.95" customHeight="1" x14ac:dyDescent="0.2"/>
    <row r="901" ht="15.95" customHeight="1" x14ac:dyDescent="0.2"/>
    <row r="902" ht="15.95" customHeight="1" x14ac:dyDescent="0.2"/>
    <row r="903" ht="15.95" customHeight="1" x14ac:dyDescent="0.2"/>
    <row r="904" ht="15.95" customHeight="1" x14ac:dyDescent="0.2"/>
    <row r="905" ht="15.95" customHeight="1" x14ac:dyDescent="0.2"/>
    <row r="906" ht="15.95" customHeight="1" x14ac:dyDescent="0.2"/>
    <row r="907" ht="15.95" customHeight="1" x14ac:dyDescent="0.2"/>
    <row r="908" ht="15.95" customHeight="1" x14ac:dyDescent="0.2"/>
    <row r="909" ht="15.95" customHeight="1" x14ac:dyDescent="0.2"/>
    <row r="910" ht="15.95" customHeight="1" x14ac:dyDescent="0.2"/>
    <row r="911" ht="15.95" customHeight="1" x14ac:dyDescent="0.2"/>
    <row r="912" ht="15.95" customHeight="1" x14ac:dyDescent="0.2"/>
    <row r="913" ht="15.95" customHeight="1" x14ac:dyDescent="0.2"/>
    <row r="914" ht="15.95" customHeight="1" x14ac:dyDescent="0.2"/>
    <row r="915" ht="15.95" customHeight="1" x14ac:dyDescent="0.2"/>
    <row r="916" ht="15.95" customHeight="1" x14ac:dyDescent="0.2"/>
    <row r="917" ht="15.95" customHeight="1" x14ac:dyDescent="0.2"/>
    <row r="918" ht="15.95" customHeight="1" x14ac:dyDescent="0.2"/>
    <row r="919" ht="15.95" customHeight="1" x14ac:dyDescent="0.2"/>
    <row r="920" ht="15.95" customHeight="1" x14ac:dyDescent="0.2"/>
    <row r="921" ht="15.95" customHeight="1" x14ac:dyDescent="0.2"/>
    <row r="922" ht="15.95" customHeight="1" x14ac:dyDescent="0.2"/>
    <row r="923" ht="15.95" customHeight="1" x14ac:dyDescent="0.2"/>
    <row r="924" ht="15.95" customHeight="1" x14ac:dyDescent="0.2"/>
    <row r="925" ht="15.95" customHeight="1" x14ac:dyDescent="0.2"/>
    <row r="926" ht="15.95" customHeight="1" x14ac:dyDescent="0.2"/>
    <row r="927" ht="15.95" customHeight="1" x14ac:dyDescent="0.2"/>
    <row r="928" ht="15.95" customHeight="1" x14ac:dyDescent="0.2"/>
    <row r="929" ht="15.95" customHeight="1" x14ac:dyDescent="0.2"/>
    <row r="930" ht="15.95" customHeight="1" x14ac:dyDescent="0.2"/>
    <row r="931" ht="15.95" customHeight="1" x14ac:dyDescent="0.2"/>
    <row r="932" ht="15.95" customHeight="1" x14ac:dyDescent="0.2"/>
    <row r="933" ht="15.95" customHeight="1" x14ac:dyDescent="0.2"/>
    <row r="934" ht="15.95" customHeight="1" x14ac:dyDescent="0.2"/>
    <row r="935" ht="15.95" customHeight="1" x14ac:dyDescent="0.2"/>
    <row r="936" ht="15.95" customHeight="1" x14ac:dyDescent="0.2"/>
    <row r="937" ht="15.95" customHeight="1" x14ac:dyDescent="0.2"/>
    <row r="938" ht="15.95" customHeight="1" x14ac:dyDescent="0.2"/>
    <row r="939" ht="15.95" customHeight="1" x14ac:dyDescent="0.2"/>
    <row r="940" ht="15.95" customHeight="1" x14ac:dyDescent="0.2"/>
    <row r="941" ht="15.95" customHeight="1" x14ac:dyDescent="0.2"/>
    <row r="942" ht="15.95" customHeight="1" x14ac:dyDescent="0.2"/>
    <row r="943" ht="15.95" customHeight="1" x14ac:dyDescent="0.2"/>
    <row r="944" ht="15.95" customHeight="1" x14ac:dyDescent="0.2"/>
    <row r="945" ht="15.95" customHeight="1" x14ac:dyDescent="0.2"/>
    <row r="946" ht="15.95" customHeight="1" x14ac:dyDescent="0.2"/>
    <row r="947" ht="15.95" customHeight="1" x14ac:dyDescent="0.2"/>
    <row r="948" ht="15.95" customHeight="1" x14ac:dyDescent="0.2"/>
    <row r="949" ht="15.95" customHeight="1" x14ac:dyDescent="0.2"/>
    <row r="950" ht="15.95" customHeight="1" x14ac:dyDescent="0.2"/>
    <row r="951" ht="15.95" customHeight="1" x14ac:dyDescent="0.2"/>
    <row r="952" ht="15.95" customHeight="1" x14ac:dyDescent="0.2"/>
    <row r="953" ht="15.95" customHeight="1" x14ac:dyDescent="0.2"/>
    <row r="954" ht="15.95" customHeight="1" x14ac:dyDescent="0.2"/>
    <row r="955" ht="15.95" customHeight="1" x14ac:dyDescent="0.2"/>
    <row r="956" ht="15.95" customHeight="1" x14ac:dyDescent="0.2"/>
    <row r="957" ht="15.95" customHeight="1" x14ac:dyDescent="0.2"/>
    <row r="958" ht="15.95" customHeight="1" x14ac:dyDescent="0.2"/>
    <row r="959" ht="15.95" customHeight="1" x14ac:dyDescent="0.2"/>
    <row r="960" ht="15.95" customHeight="1" x14ac:dyDescent="0.2"/>
    <row r="961" ht="15.95" customHeight="1" x14ac:dyDescent="0.2"/>
    <row r="962" ht="15.95" customHeight="1" x14ac:dyDescent="0.2"/>
    <row r="963" ht="15.95" customHeight="1" x14ac:dyDescent="0.2"/>
    <row r="964" ht="15.95" customHeight="1" x14ac:dyDescent="0.2"/>
    <row r="965" ht="15.95" customHeight="1" x14ac:dyDescent="0.2"/>
    <row r="966" ht="15.95" customHeight="1" x14ac:dyDescent="0.2"/>
    <row r="967" ht="15.95" customHeight="1" x14ac:dyDescent="0.2"/>
    <row r="968" ht="15.95" customHeight="1" x14ac:dyDescent="0.2"/>
    <row r="969" ht="15.95" customHeight="1" x14ac:dyDescent="0.2"/>
    <row r="970" ht="15.95" customHeight="1" x14ac:dyDescent="0.2"/>
    <row r="971" ht="15.95" customHeight="1" x14ac:dyDescent="0.2"/>
    <row r="972" ht="15.95" customHeight="1" x14ac:dyDescent="0.2"/>
    <row r="973" ht="15.95" customHeight="1" x14ac:dyDescent="0.2"/>
    <row r="974" ht="15.95" customHeight="1" x14ac:dyDescent="0.2"/>
    <row r="975" ht="15.95" customHeight="1" x14ac:dyDescent="0.2"/>
    <row r="976" ht="15.95" customHeight="1" x14ac:dyDescent="0.2"/>
    <row r="977" ht="15.95" customHeight="1" x14ac:dyDescent="0.2"/>
    <row r="978" ht="15.95" customHeight="1" x14ac:dyDescent="0.2"/>
    <row r="979" ht="15.95" customHeight="1" x14ac:dyDescent="0.2"/>
    <row r="980" ht="15.95" customHeight="1" x14ac:dyDescent="0.2"/>
    <row r="981" ht="15.95" customHeight="1" x14ac:dyDescent="0.2"/>
    <row r="982" ht="15.95" customHeight="1" x14ac:dyDescent="0.2"/>
    <row r="983" ht="15.95" customHeight="1" x14ac:dyDescent="0.2"/>
    <row r="984" ht="15.95" customHeight="1" x14ac:dyDescent="0.2"/>
    <row r="985" ht="15.95" customHeight="1" x14ac:dyDescent="0.2"/>
    <row r="986" ht="15.95" customHeight="1" x14ac:dyDescent="0.2"/>
    <row r="987" ht="15.95" customHeight="1" x14ac:dyDescent="0.2"/>
    <row r="988" ht="15.95" customHeight="1" x14ac:dyDescent="0.2"/>
    <row r="989" ht="15.95" customHeight="1" x14ac:dyDescent="0.2"/>
    <row r="990" ht="15.95" customHeight="1" x14ac:dyDescent="0.2"/>
    <row r="991" ht="15.95" customHeight="1" x14ac:dyDescent="0.2"/>
    <row r="992" ht="15.95" customHeight="1" x14ac:dyDescent="0.2"/>
    <row r="993" ht="15.95" customHeight="1" x14ac:dyDescent="0.2"/>
    <row r="994" ht="15.95" customHeight="1" x14ac:dyDescent="0.2"/>
    <row r="995" ht="15.95" customHeight="1" x14ac:dyDescent="0.2"/>
    <row r="996" ht="15.95" customHeight="1" x14ac:dyDescent="0.2"/>
    <row r="997" ht="15.95" customHeight="1" x14ac:dyDescent="0.2"/>
    <row r="998" ht="15.95" customHeight="1" x14ac:dyDescent="0.2"/>
    <row r="999" ht="15.95" customHeight="1" x14ac:dyDescent="0.2"/>
    <row r="1000" ht="15.95" customHeight="1" x14ac:dyDescent="0.2"/>
    <row r="1001" ht="15.95" customHeight="1" x14ac:dyDescent="0.2"/>
    <row r="1002" ht="15.95" customHeight="1" x14ac:dyDescent="0.2"/>
    <row r="1003" ht="15.95" customHeight="1" x14ac:dyDescent="0.2"/>
    <row r="1004" ht="15.95" customHeight="1" x14ac:dyDescent="0.2"/>
    <row r="1005" ht="15.95" customHeight="1" x14ac:dyDescent="0.2"/>
    <row r="1006" ht="15.95" customHeight="1" x14ac:dyDescent="0.2"/>
    <row r="1007" ht="15.95" customHeight="1" x14ac:dyDescent="0.2"/>
    <row r="1008" ht="15.95" customHeight="1" x14ac:dyDescent="0.2"/>
    <row r="1009" ht="15.95" customHeight="1" x14ac:dyDescent="0.2"/>
    <row r="1010" ht="15.95" customHeight="1" x14ac:dyDescent="0.2"/>
    <row r="1011" ht="15.95" customHeight="1" x14ac:dyDescent="0.2"/>
    <row r="1012" ht="15.95" customHeight="1" x14ac:dyDescent="0.2"/>
    <row r="1013" ht="15.95" customHeight="1" x14ac:dyDescent="0.2"/>
    <row r="1014" ht="15.95" customHeight="1" x14ac:dyDescent="0.2"/>
    <row r="1015" ht="15.95" customHeight="1" x14ac:dyDescent="0.2"/>
    <row r="1016" ht="15.95" customHeight="1" x14ac:dyDescent="0.2"/>
    <row r="1017" ht="15.95" customHeight="1" x14ac:dyDescent="0.2"/>
    <row r="1018" ht="15.95" customHeight="1" x14ac:dyDescent="0.2"/>
    <row r="1019" ht="15.95" customHeight="1" x14ac:dyDescent="0.2"/>
    <row r="1020" ht="15.95" customHeight="1" x14ac:dyDescent="0.2"/>
    <row r="1021" ht="15.95" customHeight="1" x14ac:dyDescent="0.2"/>
    <row r="1022" ht="15.95" customHeight="1" x14ac:dyDescent="0.2"/>
    <row r="1023" ht="15.95" customHeight="1" x14ac:dyDescent="0.2"/>
    <row r="1024" ht="15.95" customHeight="1" x14ac:dyDescent="0.2"/>
    <row r="1025" ht="15.95" customHeight="1" x14ac:dyDescent="0.2"/>
    <row r="1026" ht="15.95" customHeight="1" x14ac:dyDescent="0.2"/>
    <row r="1027" ht="15.95" customHeight="1" x14ac:dyDescent="0.2"/>
    <row r="1028" ht="15.95" customHeight="1" x14ac:dyDescent="0.2"/>
    <row r="1029" ht="15.95" customHeight="1" x14ac:dyDescent="0.2"/>
    <row r="1030" ht="15.95" customHeight="1" x14ac:dyDescent="0.2"/>
    <row r="1031" ht="15.95" customHeight="1" x14ac:dyDescent="0.2"/>
    <row r="1032" ht="15.95" customHeight="1" x14ac:dyDescent="0.2"/>
    <row r="1033" ht="15.95" customHeight="1" x14ac:dyDescent="0.2"/>
    <row r="1034" ht="15.95" customHeight="1" x14ac:dyDescent="0.2"/>
    <row r="1035" ht="15.95" customHeight="1" x14ac:dyDescent="0.2"/>
    <row r="1036" ht="15.95" customHeight="1" x14ac:dyDescent="0.2"/>
    <row r="1037" ht="15.95" customHeight="1" x14ac:dyDescent="0.2"/>
    <row r="1038" ht="15.95" customHeight="1" x14ac:dyDescent="0.2"/>
    <row r="1039" ht="15.95" customHeight="1" x14ac:dyDescent="0.2"/>
    <row r="1040" ht="15.95" customHeight="1" x14ac:dyDescent="0.2"/>
    <row r="1041" ht="15.95" customHeight="1" x14ac:dyDescent="0.2"/>
    <row r="1042" ht="15.95" customHeight="1" x14ac:dyDescent="0.2"/>
    <row r="1043" ht="15.95" customHeight="1" x14ac:dyDescent="0.2"/>
    <row r="1044" ht="15.95" customHeight="1" x14ac:dyDescent="0.2"/>
    <row r="1045" ht="15.95" customHeight="1" x14ac:dyDescent="0.2"/>
    <row r="1046" ht="15.95" customHeight="1" x14ac:dyDescent="0.2"/>
    <row r="1047" ht="15.95" customHeight="1" x14ac:dyDescent="0.2"/>
    <row r="1048" ht="15.95" customHeight="1" x14ac:dyDescent="0.2"/>
    <row r="1049" ht="15.95" customHeight="1" x14ac:dyDescent="0.2"/>
    <row r="1050" ht="15.95" customHeight="1" x14ac:dyDescent="0.2"/>
    <row r="1051" ht="15.95" customHeight="1" x14ac:dyDescent="0.2"/>
    <row r="1052" ht="15.95" customHeight="1" x14ac:dyDescent="0.2"/>
    <row r="1053" ht="15.95" customHeight="1" x14ac:dyDescent="0.2"/>
    <row r="1054" ht="15.95" customHeight="1" x14ac:dyDescent="0.2"/>
    <row r="1055" ht="15.95" customHeight="1" x14ac:dyDescent="0.2"/>
    <row r="1056" ht="15.95" customHeight="1" x14ac:dyDescent="0.2"/>
    <row r="1057" ht="15.95" customHeight="1" x14ac:dyDescent="0.2"/>
    <row r="1058" ht="15.95" customHeight="1" x14ac:dyDescent="0.2"/>
    <row r="1059" ht="15.95" customHeight="1" x14ac:dyDescent="0.2"/>
    <row r="1060" ht="15.95" customHeight="1" x14ac:dyDescent="0.2"/>
    <row r="1061" ht="15.95" customHeight="1" x14ac:dyDescent="0.2"/>
    <row r="1062" ht="15.95" customHeight="1" x14ac:dyDescent="0.2"/>
    <row r="1063" ht="15.95" customHeight="1" x14ac:dyDescent="0.2"/>
    <row r="1064" ht="15.95" customHeight="1" x14ac:dyDescent="0.2"/>
    <row r="1065" ht="15.95" customHeight="1" x14ac:dyDescent="0.2"/>
    <row r="1066" ht="15.95" customHeight="1" x14ac:dyDescent="0.2"/>
    <row r="1067" ht="15.95" customHeight="1" x14ac:dyDescent="0.2"/>
    <row r="1068" ht="15.95" customHeight="1" x14ac:dyDescent="0.2"/>
    <row r="1069" ht="15.95" customHeight="1" x14ac:dyDescent="0.2"/>
    <row r="1070" ht="15.95" customHeight="1" x14ac:dyDescent="0.2"/>
    <row r="1071" ht="15.95" customHeight="1" x14ac:dyDescent="0.2"/>
    <row r="1072" ht="15.95" customHeight="1" x14ac:dyDescent="0.2"/>
    <row r="1073" ht="15.95" customHeight="1" x14ac:dyDescent="0.2"/>
    <row r="1074" ht="15.95" customHeight="1" x14ac:dyDescent="0.2"/>
    <row r="1075" ht="15.95" customHeight="1" x14ac:dyDescent="0.2"/>
    <row r="1076" ht="15.95" customHeight="1" x14ac:dyDescent="0.2"/>
    <row r="1077" ht="15.95" customHeight="1" x14ac:dyDescent="0.2"/>
    <row r="1078" ht="15.95" customHeight="1" x14ac:dyDescent="0.2"/>
    <row r="1079" ht="15.95" customHeight="1" x14ac:dyDescent="0.2"/>
    <row r="1080" ht="15.95" customHeight="1" x14ac:dyDescent="0.2"/>
    <row r="1081" ht="15.95" customHeight="1" x14ac:dyDescent="0.2"/>
    <row r="1082" ht="15.95" customHeight="1" x14ac:dyDescent="0.2"/>
    <row r="1083" ht="15.95" customHeight="1" x14ac:dyDescent="0.2"/>
    <row r="1084" ht="15.95" customHeight="1" x14ac:dyDescent="0.2"/>
    <row r="1085" ht="15.95" customHeight="1" x14ac:dyDescent="0.2"/>
    <row r="1086" ht="15.95" customHeight="1" x14ac:dyDescent="0.2"/>
    <row r="1087" ht="15.95" customHeight="1" x14ac:dyDescent="0.2"/>
    <row r="1088" ht="15.95" customHeight="1" x14ac:dyDescent="0.2"/>
    <row r="1089" ht="15.95" customHeight="1" x14ac:dyDescent="0.2"/>
    <row r="1090" ht="15.95" customHeight="1" x14ac:dyDescent="0.2"/>
    <row r="1091" ht="15.95" customHeight="1" x14ac:dyDescent="0.2"/>
    <row r="1092" ht="15.95" customHeight="1" x14ac:dyDescent="0.2"/>
    <row r="1093" ht="15.95" customHeight="1" x14ac:dyDescent="0.2"/>
    <row r="1094" ht="15.95" customHeight="1" x14ac:dyDescent="0.2"/>
    <row r="1095" ht="15.95" customHeight="1" x14ac:dyDescent="0.2"/>
    <row r="1096" ht="15.95" customHeight="1" x14ac:dyDescent="0.2"/>
    <row r="1097" ht="15.95" customHeight="1" x14ac:dyDescent="0.2"/>
    <row r="1098" ht="15.95" customHeight="1" x14ac:dyDescent="0.2"/>
    <row r="1099" ht="15.95" customHeight="1" x14ac:dyDescent="0.2"/>
    <row r="1100" ht="15.95" customHeight="1" x14ac:dyDescent="0.2"/>
    <row r="1101" ht="15.95" customHeight="1" x14ac:dyDescent="0.2"/>
    <row r="1102" ht="15.95" customHeight="1" x14ac:dyDescent="0.2"/>
    <row r="1103" ht="15.95" customHeight="1" x14ac:dyDescent="0.2"/>
    <row r="1104" ht="15.95" customHeight="1" x14ac:dyDescent="0.2"/>
    <row r="1105" ht="15.95" customHeight="1" x14ac:dyDescent="0.2"/>
    <row r="1106" ht="15.95" customHeight="1" x14ac:dyDescent="0.2"/>
    <row r="1107" ht="15.95" customHeight="1" x14ac:dyDescent="0.2"/>
    <row r="1108" ht="15.95" customHeight="1" x14ac:dyDescent="0.2"/>
    <row r="1109" ht="15.95" customHeight="1" x14ac:dyDescent="0.2"/>
    <row r="1110" ht="15.95" customHeight="1" x14ac:dyDescent="0.2"/>
    <row r="1111" ht="15.95" customHeight="1" x14ac:dyDescent="0.2"/>
    <row r="1112" ht="15.95" customHeight="1" x14ac:dyDescent="0.2"/>
    <row r="1113" ht="15.95" customHeight="1" x14ac:dyDescent="0.2"/>
    <row r="1114" ht="15.95" customHeight="1" x14ac:dyDescent="0.2"/>
    <row r="1115" ht="15.95" customHeight="1" x14ac:dyDescent="0.2"/>
    <row r="1116" ht="15.95" customHeight="1" x14ac:dyDescent="0.2"/>
    <row r="1117" ht="15.95" customHeight="1" x14ac:dyDescent="0.2"/>
    <row r="1118" ht="15.95" customHeight="1" x14ac:dyDescent="0.2"/>
    <row r="1119" ht="15.95" customHeight="1" x14ac:dyDescent="0.2"/>
    <row r="1120" ht="15.95" customHeight="1" x14ac:dyDescent="0.2"/>
    <row r="1121" ht="15.95" customHeight="1" x14ac:dyDescent="0.2"/>
    <row r="1122" ht="15.95" customHeight="1" x14ac:dyDescent="0.2"/>
    <row r="1123" ht="15.95" customHeight="1" x14ac:dyDescent="0.2"/>
    <row r="1124" ht="15.95" customHeight="1" x14ac:dyDescent="0.2"/>
    <row r="1125" ht="15.95" customHeight="1" x14ac:dyDescent="0.2"/>
    <row r="1126" ht="15.95" customHeight="1" x14ac:dyDescent="0.2"/>
    <row r="1127" ht="15.95" customHeight="1" x14ac:dyDescent="0.2"/>
    <row r="1128" ht="15.95" customHeight="1" x14ac:dyDescent="0.2"/>
    <row r="1129" ht="15.95" customHeight="1" x14ac:dyDescent="0.2"/>
    <row r="1130" ht="15.95" customHeight="1" x14ac:dyDescent="0.2"/>
    <row r="1131" ht="15.95" customHeight="1" x14ac:dyDescent="0.2"/>
    <row r="1132" ht="15.95" customHeight="1" x14ac:dyDescent="0.2"/>
    <row r="1133" ht="15.95" customHeight="1" x14ac:dyDescent="0.2"/>
    <row r="1134" ht="15.95" customHeight="1" x14ac:dyDescent="0.2"/>
    <row r="1135" ht="15.95" customHeight="1" x14ac:dyDescent="0.2"/>
    <row r="1136" ht="15.95" customHeight="1" x14ac:dyDescent="0.2"/>
    <row r="1137" ht="15.95" customHeight="1" x14ac:dyDescent="0.2"/>
    <row r="1138" ht="15.95" customHeight="1" x14ac:dyDescent="0.2"/>
    <row r="1139" ht="15.95" customHeight="1" x14ac:dyDescent="0.2"/>
    <row r="1140" ht="15.95" customHeight="1" x14ac:dyDescent="0.2"/>
    <row r="1141" ht="15.95" customHeight="1" x14ac:dyDescent="0.2"/>
    <row r="1142" ht="15.95" customHeight="1" x14ac:dyDescent="0.2"/>
    <row r="1143" ht="15.95" customHeight="1" x14ac:dyDescent="0.2"/>
    <row r="1144" ht="15.95" customHeight="1" x14ac:dyDescent="0.2"/>
    <row r="1145" ht="15.95" customHeight="1" x14ac:dyDescent="0.2"/>
    <row r="1146" ht="15.95" customHeight="1" x14ac:dyDescent="0.2"/>
    <row r="1147" ht="15.95" customHeight="1" x14ac:dyDescent="0.2"/>
    <row r="1148" ht="15.95" customHeight="1" x14ac:dyDescent="0.2"/>
    <row r="1149" ht="15.95" customHeight="1" x14ac:dyDescent="0.2"/>
    <row r="1150" ht="15.95" customHeight="1" x14ac:dyDescent="0.2"/>
    <row r="1151" ht="15.95" customHeight="1" x14ac:dyDescent="0.2"/>
    <row r="1152" ht="15.95" customHeight="1" x14ac:dyDescent="0.2"/>
    <row r="1153" ht="15.95" customHeight="1" x14ac:dyDescent="0.2"/>
    <row r="1154" ht="15.95" customHeight="1" x14ac:dyDescent="0.2"/>
    <row r="1155" ht="15.95" customHeight="1" x14ac:dyDescent="0.2"/>
    <row r="1156" ht="15.95" customHeight="1" x14ac:dyDescent="0.2"/>
    <row r="1157" ht="15.95" customHeight="1" x14ac:dyDescent="0.2"/>
    <row r="1158" ht="15.95" customHeight="1" x14ac:dyDescent="0.2"/>
    <row r="1159" ht="15.95" customHeight="1" x14ac:dyDescent="0.2"/>
    <row r="1160" ht="15.95" customHeight="1" x14ac:dyDescent="0.2"/>
    <row r="1161" ht="15.95" customHeight="1" x14ac:dyDescent="0.2"/>
    <row r="1162" ht="15.95" customHeight="1" x14ac:dyDescent="0.2"/>
    <row r="1163" ht="15.95" customHeight="1" x14ac:dyDescent="0.2"/>
    <row r="1164" ht="15.95" customHeight="1" x14ac:dyDescent="0.2"/>
    <row r="1165" ht="15.95" customHeight="1" x14ac:dyDescent="0.2"/>
    <row r="1166" ht="15.95" customHeight="1" x14ac:dyDescent="0.2"/>
    <row r="1167" ht="15.95" customHeight="1" x14ac:dyDescent="0.2"/>
    <row r="1168" ht="15.95" customHeight="1" x14ac:dyDescent="0.2"/>
    <row r="1169" ht="15.95" customHeight="1" x14ac:dyDescent="0.2"/>
    <row r="1170" ht="15.95" customHeight="1" x14ac:dyDescent="0.2"/>
    <row r="1171" ht="15.95" customHeight="1" x14ac:dyDescent="0.2"/>
    <row r="1172" ht="15.95" customHeight="1" x14ac:dyDescent="0.2"/>
    <row r="1173" ht="15.95" customHeight="1" x14ac:dyDescent="0.2"/>
    <row r="1174" ht="15.95" customHeight="1" x14ac:dyDescent="0.2"/>
    <row r="1175" ht="15.95" customHeight="1" x14ac:dyDescent="0.2"/>
    <row r="1176" ht="15.95" customHeight="1" x14ac:dyDescent="0.2"/>
    <row r="1177" ht="15.95" customHeight="1" x14ac:dyDescent="0.2"/>
    <row r="1178" ht="15.95" customHeight="1" x14ac:dyDescent="0.2"/>
    <row r="1179" ht="15.95" customHeight="1" x14ac:dyDescent="0.2"/>
    <row r="1180" ht="15.95" customHeight="1" x14ac:dyDescent="0.2"/>
    <row r="1181" ht="15.95" customHeight="1" x14ac:dyDescent="0.2"/>
    <row r="1182" ht="15.95" customHeight="1" x14ac:dyDescent="0.2"/>
    <row r="1183" ht="15.95" customHeight="1" x14ac:dyDescent="0.2"/>
    <row r="1184" ht="15.95" customHeight="1" x14ac:dyDescent="0.2"/>
    <row r="1185" ht="15.95" customHeight="1" x14ac:dyDescent="0.2"/>
    <row r="1186" ht="15.95" customHeight="1" x14ac:dyDescent="0.2"/>
    <row r="1187" ht="15.95" customHeight="1" x14ac:dyDescent="0.2"/>
    <row r="1188" ht="15.95" customHeight="1" x14ac:dyDescent="0.2"/>
    <row r="1189" ht="15.95" customHeight="1" x14ac:dyDescent="0.2"/>
    <row r="1190" ht="15.95" customHeight="1" x14ac:dyDescent="0.2"/>
    <row r="1191" ht="15.95" customHeight="1" x14ac:dyDescent="0.2"/>
    <row r="1192" ht="15.95" customHeight="1" x14ac:dyDescent="0.2"/>
    <row r="1193" ht="15.95" customHeight="1" x14ac:dyDescent="0.2"/>
    <row r="1194" ht="15.95" customHeight="1" x14ac:dyDescent="0.2"/>
    <row r="1195" ht="15.95" customHeight="1" x14ac:dyDescent="0.2"/>
    <row r="1196" ht="15.95" customHeight="1" x14ac:dyDescent="0.2"/>
    <row r="1197" ht="15.95" customHeight="1" x14ac:dyDescent="0.2"/>
    <row r="1198" ht="15.95" customHeight="1" x14ac:dyDescent="0.2"/>
    <row r="1199" ht="15.95" customHeight="1" x14ac:dyDescent="0.2"/>
    <row r="1200" ht="15.95" customHeight="1" x14ac:dyDescent="0.2"/>
    <row r="1201" ht="15.95" customHeight="1" x14ac:dyDescent="0.2"/>
    <row r="1202" ht="15.95" customHeight="1" x14ac:dyDescent="0.2"/>
    <row r="1203" ht="15.95" customHeight="1" x14ac:dyDescent="0.2"/>
    <row r="1204" ht="15.95" customHeight="1" x14ac:dyDescent="0.2"/>
    <row r="1205" ht="15.95" customHeight="1" x14ac:dyDescent="0.2"/>
    <row r="1206" ht="15.95" customHeight="1" x14ac:dyDescent="0.2"/>
    <row r="1207" ht="15.95" customHeight="1" x14ac:dyDescent="0.2"/>
    <row r="1208" ht="15.95" customHeight="1" x14ac:dyDescent="0.2"/>
    <row r="1209" ht="15.95" customHeight="1" x14ac:dyDescent="0.2"/>
    <row r="1210" ht="15.95" customHeight="1" x14ac:dyDescent="0.2"/>
    <row r="1211" ht="15.95" customHeight="1" x14ac:dyDescent="0.2"/>
    <row r="1212" ht="15.95" customHeight="1" x14ac:dyDescent="0.2"/>
    <row r="1213" ht="15.95" customHeight="1" x14ac:dyDescent="0.2"/>
    <row r="1214" ht="15.95" customHeight="1" x14ac:dyDescent="0.2"/>
    <row r="1215" ht="15.95" customHeight="1" x14ac:dyDescent="0.2"/>
    <row r="1216" ht="15.95" customHeight="1" x14ac:dyDescent="0.2"/>
    <row r="1217" ht="15.95" customHeight="1" x14ac:dyDescent="0.2"/>
    <row r="1218" ht="15.95" customHeight="1" x14ac:dyDescent="0.2"/>
    <row r="1219" ht="15.95" customHeight="1" x14ac:dyDescent="0.2"/>
    <row r="1220" ht="15.95" customHeight="1" x14ac:dyDescent="0.2"/>
    <row r="1221" ht="15.95" customHeight="1" x14ac:dyDescent="0.2"/>
    <row r="1222" ht="15.95" customHeight="1" x14ac:dyDescent="0.2"/>
    <row r="1223" ht="15.95" customHeight="1" x14ac:dyDescent="0.2"/>
    <row r="1224" ht="15.95" customHeight="1" x14ac:dyDescent="0.2"/>
    <row r="1225" ht="15.95" customHeight="1" x14ac:dyDescent="0.2"/>
    <row r="1226" ht="15.95" customHeight="1" x14ac:dyDescent="0.2"/>
    <row r="1227" ht="15.95" customHeight="1" x14ac:dyDescent="0.2"/>
    <row r="1228" ht="15.95" customHeight="1" x14ac:dyDescent="0.2"/>
    <row r="1229" ht="15.95" customHeight="1" x14ac:dyDescent="0.2"/>
    <row r="1230" ht="15.95" customHeight="1" x14ac:dyDescent="0.2"/>
    <row r="1231" ht="15.95" customHeight="1" x14ac:dyDescent="0.2"/>
    <row r="1232" ht="15.95" customHeight="1" x14ac:dyDescent="0.2"/>
    <row r="1233" ht="15.95" customHeight="1" x14ac:dyDescent="0.2"/>
    <row r="1234" ht="15.95" customHeight="1" x14ac:dyDescent="0.2"/>
    <row r="1235" ht="15.95" customHeight="1" x14ac:dyDescent="0.2"/>
    <row r="1236" ht="15.95" customHeight="1" x14ac:dyDescent="0.2"/>
    <row r="1237" ht="15.95" customHeight="1" x14ac:dyDescent="0.2"/>
    <row r="1238" ht="15.95" customHeight="1" x14ac:dyDescent="0.2"/>
    <row r="1239" ht="15.95" customHeight="1" x14ac:dyDescent="0.2"/>
    <row r="1240" ht="15.95" customHeight="1" x14ac:dyDescent="0.2"/>
    <row r="1241" ht="15.95" customHeight="1" x14ac:dyDescent="0.2"/>
    <row r="1242" ht="15.95" customHeight="1" x14ac:dyDescent="0.2"/>
    <row r="1243" ht="15.95" customHeight="1" x14ac:dyDescent="0.2"/>
    <row r="1244" ht="15.95" customHeight="1" x14ac:dyDescent="0.2"/>
    <row r="1245" ht="15.95" customHeight="1" x14ac:dyDescent="0.2"/>
    <row r="1246" ht="15.95" customHeight="1" x14ac:dyDescent="0.2"/>
    <row r="1247" ht="15.95" customHeight="1" x14ac:dyDescent="0.2"/>
    <row r="1248" ht="15.95" customHeight="1" x14ac:dyDescent="0.2"/>
    <row r="1249" ht="15.95" customHeight="1" x14ac:dyDescent="0.2"/>
    <row r="1250" ht="15.95" customHeight="1" x14ac:dyDescent="0.2"/>
    <row r="1251" ht="15.95" customHeight="1" x14ac:dyDescent="0.2"/>
    <row r="1252" ht="15.95" customHeight="1" x14ac:dyDescent="0.2"/>
    <row r="1253" ht="15.95" customHeight="1" x14ac:dyDescent="0.2"/>
    <row r="1254" ht="15.95" customHeight="1" x14ac:dyDescent="0.2"/>
    <row r="1255" ht="15.95" customHeight="1" x14ac:dyDescent="0.2"/>
    <row r="1256" ht="15.95" customHeight="1" x14ac:dyDescent="0.2"/>
    <row r="1257" ht="15.95" customHeight="1" x14ac:dyDescent="0.2"/>
    <row r="1258" ht="15.95" customHeight="1" x14ac:dyDescent="0.2"/>
    <row r="1259" ht="15.95" customHeight="1" x14ac:dyDescent="0.2"/>
    <row r="1260" ht="15.95" customHeight="1" x14ac:dyDescent="0.2"/>
    <row r="1261" ht="15.95" customHeight="1" x14ac:dyDescent="0.2"/>
    <row r="1262" ht="15.95" customHeight="1" x14ac:dyDescent="0.2"/>
    <row r="1263" ht="15.95" customHeight="1" x14ac:dyDescent="0.2"/>
    <row r="1264" ht="15.95" customHeight="1" x14ac:dyDescent="0.2"/>
    <row r="1265" ht="15.95" customHeight="1" x14ac:dyDescent="0.2"/>
    <row r="1266" ht="15.95" customHeight="1" x14ac:dyDescent="0.2"/>
    <row r="1267" ht="15.95" customHeight="1" x14ac:dyDescent="0.2"/>
    <row r="1268" ht="15.95" customHeight="1" x14ac:dyDescent="0.2"/>
    <row r="1269" ht="15.95" customHeight="1" x14ac:dyDescent="0.2"/>
    <row r="1270" ht="15.95" customHeight="1" x14ac:dyDescent="0.2"/>
    <row r="1271" ht="15.95" customHeight="1" x14ac:dyDescent="0.2"/>
    <row r="1272" ht="15.95" customHeight="1" x14ac:dyDescent="0.2"/>
    <row r="1273" ht="15.95" customHeight="1" x14ac:dyDescent="0.2"/>
    <row r="1274" ht="15.95" customHeight="1" x14ac:dyDescent="0.2"/>
    <row r="1275" ht="15.95" customHeight="1" x14ac:dyDescent="0.2"/>
    <row r="1276" ht="15.95" customHeight="1" x14ac:dyDescent="0.2"/>
    <row r="1277" ht="15.95" customHeight="1" x14ac:dyDescent="0.2"/>
    <row r="1278" ht="15.95" customHeight="1" x14ac:dyDescent="0.2"/>
    <row r="1279" ht="15.95" customHeight="1" x14ac:dyDescent="0.2"/>
    <row r="1280" ht="15.95" customHeight="1" x14ac:dyDescent="0.2"/>
    <row r="1281" ht="15.95" customHeight="1" x14ac:dyDescent="0.2"/>
    <row r="1282" ht="15.95" customHeight="1" x14ac:dyDescent="0.2"/>
    <row r="1283" ht="15.95" customHeight="1" x14ac:dyDescent="0.2"/>
    <row r="1284" ht="15.95" customHeight="1" x14ac:dyDescent="0.2"/>
    <row r="1285" ht="15.95" customHeight="1" x14ac:dyDescent="0.2"/>
    <row r="1286" ht="15.95" customHeight="1" x14ac:dyDescent="0.2"/>
    <row r="1287" ht="15.95" customHeight="1" x14ac:dyDescent="0.2"/>
    <row r="1288" ht="15.95" customHeight="1" x14ac:dyDescent="0.2"/>
    <row r="1289" ht="15.95" customHeight="1" x14ac:dyDescent="0.2"/>
    <row r="1290" ht="15.95" customHeight="1" x14ac:dyDescent="0.2"/>
    <row r="1291" ht="15.95" customHeight="1" x14ac:dyDescent="0.2"/>
    <row r="1292" ht="15.95" customHeight="1" x14ac:dyDescent="0.2"/>
    <row r="1293" ht="15.95" customHeight="1" x14ac:dyDescent="0.2"/>
    <row r="1294" ht="15.95" customHeight="1" x14ac:dyDescent="0.2"/>
    <row r="1295" ht="15.95" customHeight="1" x14ac:dyDescent="0.2"/>
    <row r="1296" ht="15.95" customHeight="1" x14ac:dyDescent="0.2"/>
    <row r="1297" ht="15.95" customHeight="1" x14ac:dyDescent="0.2"/>
    <row r="1298" ht="15.95" customHeight="1" x14ac:dyDescent="0.2"/>
    <row r="1299" ht="15.95" customHeight="1" x14ac:dyDescent="0.2"/>
    <row r="1300" ht="15.95" customHeight="1" x14ac:dyDescent="0.2"/>
    <row r="1301" ht="15.95" customHeight="1" x14ac:dyDescent="0.2"/>
    <row r="1302" ht="15.95" customHeight="1" x14ac:dyDescent="0.2"/>
    <row r="1303" ht="15.95" customHeight="1" x14ac:dyDescent="0.2"/>
    <row r="1304" ht="15.95" customHeight="1" x14ac:dyDescent="0.2"/>
    <row r="1305" ht="15.95" customHeight="1" x14ac:dyDescent="0.2"/>
    <row r="1306" ht="15.95" customHeight="1" x14ac:dyDescent="0.2"/>
    <row r="1307" ht="15.95" customHeight="1" x14ac:dyDescent="0.2"/>
    <row r="1308" ht="15.95" customHeight="1" x14ac:dyDescent="0.2"/>
    <row r="1309" ht="15.95" customHeight="1" x14ac:dyDescent="0.2"/>
    <row r="1310" ht="15.95" customHeight="1" x14ac:dyDescent="0.2"/>
    <row r="1311" ht="15.95" customHeight="1" x14ac:dyDescent="0.2"/>
    <row r="1312" ht="15.95" customHeight="1" x14ac:dyDescent="0.2"/>
    <row r="1313" ht="15.95" customHeight="1" x14ac:dyDescent="0.2"/>
    <row r="1314" ht="15.95" customHeight="1" x14ac:dyDescent="0.2"/>
    <row r="1315" ht="15.95" customHeight="1" x14ac:dyDescent="0.2"/>
    <row r="1316" ht="15.95" customHeight="1" x14ac:dyDescent="0.2"/>
    <row r="1317" ht="15.95" customHeight="1" x14ac:dyDescent="0.2"/>
    <row r="1318" ht="15.95" customHeight="1" x14ac:dyDescent="0.2"/>
    <row r="1319" ht="15.95" customHeight="1" x14ac:dyDescent="0.2"/>
    <row r="1320" ht="15.95" customHeight="1" x14ac:dyDescent="0.2"/>
    <row r="1321" ht="15.95" customHeight="1" x14ac:dyDescent="0.2"/>
    <row r="1322" ht="15.95" customHeight="1" x14ac:dyDescent="0.2"/>
    <row r="1323" ht="15.95" customHeight="1" x14ac:dyDescent="0.2"/>
    <row r="1324" ht="15.95" customHeight="1" x14ac:dyDescent="0.2"/>
    <row r="1325" ht="15.95" customHeight="1" x14ac:dyDescent="0.2"/>
    <row r="1326" ht="15.95" customHeight="1" x14ac:dyDescent="0.2"/>
    <row r="1327" ht="15.95" customHeight="1" x14ac:dyDescent="0.2"/>
    <row r="1328" ht="15.95" customHeight="1" x14ac:dyDescent="0.2"/>
    <row r="1329" ht="15.95" customHeight="1" x14ac:dyDescent="0.2"/>
    <row r="1330" ht="15.95" customHeight="1" x14ac:dyDescent="0.2"/>
    <row r="1331" ht="15.95" customHeight="1" x14ac:dyDescent="0.2"/>
    <row r="1332" ht="15.95" customHeight="1" x14ac:dyDescent="0.2"/>
    <row r="1333" ht="15.95" customHeight="1" x14ac:dyDescent="0.2"/>
    <row r="1334" ht="15.95" customHeight="1" x14ac:dyDescent="0.2"/>
    <row r="1335" ht="15.95" customHeight="1" x14ac:dyDescent="0.2"/>
    <row r="1336" ht="15.95" customHeight="1" x14ac:dyDescent="0.2"/>
    <row r="1337" ht="15.95" customHeight="1" x14ac:dyDescent="0.2"/>
    <row r="1338" ht="15.95" customHeight="1" x14ac:dyDescent="0.2"/>
    <row r="1339" ht="15.95" customHeight="1" x14ac:dyDescent="0.2"/>
    <row r="1340" ht="15.95" customHeight="1" x14ac:dyDescent="0.2"/>
    <row r="1341" ht="15.95" customHeight="1" x14ac:dyDescent="0.2"/>
    <row r="1342" ht="15.95" customHeight="1" x14ac:dyDescent="0.2"/>
    <row r="1343" ht="15.95" customHeight="1" x14ac:dyDescent="0.2"/>
    <row r="1344" ht="15.95" customHeight="1" x14ac:dyDescent="0.2"/>
    <row r="1345" ht="15.95" customHeight="1" x14ac:dyDescent="0.2"/>
    <row r="1346" ht="15.95" customHeight="1" x14ac:dyDescent="0.2"/>
    <row r="1347" ht="15.95" customHeight="1" x14ac:dyDescent="0.2"/>
    <row r="1348" ht="15.95" customHeight="1" x14ac:dyDescent="0.2"/>
    <row r="1349" ht="15.95" customHeight="1" x14ac:dyDescent="0.2"/>
    <row r="1350" ht="15.95" customHeight="1" x14ac:dyDescent="0.2"/>
    <row r="1351" ht="15.95" customHeight="1" x14ac:dyDescent="0.2"/>
    <row r="1352" ht="15.95" customHeight="1" x14ac:dyDescent="0.2"/>
    <row r="1353" ht="15.95" customHeight="1" x14ac:dyDescent="0.2"/>
    <row r="1354" ht="15.95" customHeight="1" x14ac:dyDescent="0.2"/>
    <row r="1355" ht="15.95" customHeight="1" x14ac:dyDescent="0.2"/>
    <row r="1356" ht="15.95" customHeight="1" x14ac:dyDescent="0.2"/>
    <row r="1357" ht="15.95" customHeight="1" x14ac:dyDescent="0.2"/>
    <row r="1358" ht="15.95" customHeight="1" x14ac:dyDescent="0.2"/>
    <row r="1359" ht="15.95" customHeight="1" x14ac:dyDescent="0.2"/>
    <row r="1360" ht="15.95" customHeight="1" x14ac:dyDescent="0.2"/>
    <row r="1361" ht="15.95" customHeight="1" x14ac:dyDescent="0.2"/>
    <row r="1362" ht="15.95" customHeight="1" x14ac:dyDescent="0.2"/>
    <row r="1363" ht="15.95" customHeight="1" x14ac:dyDescent="0.2"/>
    <row r="1364" ht="15.95" customHeight="1" x14ac:dyDescent="0.2"/>
    <row r="1365" ht="15.95" customHeight="1" x14ac:dyDescent="0.2"/>
    <row r="1366" ht="15.95" customHeight="1" x14ac:dyDescent="0.2"/>
    <row r="1367" ht="15.95" customHeight="1" x14ac:dyDescent="0.2"/>
    <row r="1368" ht="15.95" customHeight="1" x14ac:dyDescent="0.2"/>
    <row r="1369" ht="15.95" customHeight="1" x14ac:dyDescent="0.2"/>
    <row r="1370" ht="15.95" customHeight="1" x14ac:dyDescent="0.2"/>
    <row r="1371" ht="15.95" customHeight="1" x14ac:dyDescent="0.2"/>
    <row r="1372" ht="15.95" customHeight="1" x14ac:dyDescent="0.2"/>
    <row r="1373" ht="15.95" customHeight="1" x14ac:dyDescent="0.2"/>
    <row r="1374" ht="15.95" customHeight="1" x14ac:dyDescent="0.2"/>
    <row r="1375" ht="15.95" customHeight="1" x14ac:dyDescent="0.2"/>
    <row r="1376" ht="15.95" customHeight="1" x14ac:dyDescent="0.2"/>
    <row r="1377" ht="15.95" customHeight="1" x14ac:dyDescent="0.2"/>
    <row r="1378" ht="15.95" customHeight="1" x14ac:dyDescent="0.2"/>
    <row r="1379" ht="15.95" customHeight="1" x14ac:dyDescent="0.2"/>
    <row r="1380" ht="15.95" customHeight="1" x14ac:dyDescent="0.2"/>
    <row r="1381" ht="15.95" customHeight="1" x14ac:dyDescent="0.2"/>
    <row r="1382" ht="15.95" customHeight="1" x14ac:dyDescent="0.2"/>
    <row r="1383" ht="15.95" customHeight="1" x14ac:dyDescent="0.2"/>
    <row r="1384" ht="15.95" customHeight="1" x14ac:dyDescent="0.2"/>
    <row r="1385" ht="15.95" customHeight="1" x14ac:dyDescent="0.2"/>
    <row r="1386" ht="15.95" customHeight="1" x14ac:dyDescent="0.2"/>
    <row r="1387" ht="15.95" customHeight="1" x14ac:dyDescent="0.2"/>
    <row r="1388" ht="15.95" customHeight="1" x14ac:dyDescent="0.2"/>
    <row r="1389" ht="15.95" customHeight="1" x14ac:dyDescent="0.2"/>
    <row r="1390" ht="15.95" customHeight="1" x14ac:dyDescent="0.2"/>
    <row r="1391" ht="15.95" customHeight="1" x14ac:dyDescent="0.2"/>
    <row r="1392" ht="15.95" customHeight="1" x14ac:dyDescent="0.2"/>
    <row r="1393" ht="15.95" customHeight="1" x14ac:dyDescent="0.2"/>
    <row r="1394" ht="15.95" customHeight="1" x14ac:dyDescent="0.2"/>
    <row r="1395" ht="15.95" customHeight="1" x14ac:dyDescent="0.2"/>
    <row r="1396" ht="15.95" customHeight="1" x14ac:dyDescent="0.2"/>
    <row r="1397" ht="15.95" customHeight="1" x14ac:dyDescent="0.2"/>
    <row r="1398" ht="15.95" customHeight="1" x14ac:dyDescent="0.2"/>
    <row r="1399" ht="15.95" customHeight="1" x14ac:dyDescent="0.2"/>
    <row r="1400" ht="15.95" customHeight="1" x14ac:dyDescent="0.2"/>
    <row r="1401" ht="15.95" customHeight="1" x14ac:dyDescent="0.2"/>
    <row r="1402" ht="15.95" customHeight="1" x14ac:dyDescent="0.2"/>
    <row r="1403" ht="15.95" customHeight="1" x14ac:dyDescent="0.2"/>
    <row r="1404" ht="15.95" customHeight="1" x14ac:dyDescent="0.2"/>
    <row r="1405" ht="15.95" customHeight="1" x14ac:dyDescent="0.2"/>
    <row r="1406" ht="15.95" customHeight="1" x14ac:dyDescent="0.2"/>
    <row r="1407" ht="15.95" customHeight="1" x14ac:dyDescent="0.2"/>
    <row r="1408" ht="15.95" customHeight="1" x14ac:dyDescent="0.2"/>
    <row r="1409" ht="15.95" customHeight="1" x14ac:dyDescent="0.2"/>
    <row r="1410" ht="15.95" customHeight="1" x14ac:dyDescent="0.2"/>
    <row r="1411" ht="15.95" customHeight="1" x14ac:dyDescent="0.2"/>
    <row r="1412" ht="15.95" customHeight="1" x14ac:dyDescent="0.2"/>
    <row r="1413" ht="15.95" customHeight="1" x14ac:dyDescent="0.2"/>
    <row r="1414" ht="15.95" customHeight="1" x14ac:dyDescent="0.2"/>
    <row r="1415" ht="15.95" customHeight="1" x14ac:dyDescent="0.2"/>
    <row r="1416" ht="15.95" customHeight="1" x14ac:dyDescent="0.2"/>
    <row r="1417" ht="15.95" customHeight="1" x14ac:dyDescent="0.2"/>
    <row r="1418" ht="15.95" customHeight="1" x14ac:dyDescent="0.2"/>
    <row r="1419" ht="15.95" customHeight="1" x14ac:dyDescent="0.2"/>
    <row r="1420" ht="15.95" customHeight="1" x14ac:dyDescent="0.2"/>
    <row r="1421" ht="15.95" customHeight="1" x14ac:dyDescent="0.2"/>
    <row r="1422" ht="15.95" customHeight="1" x14ac:dyDescent="0.2"/>
    <row r="1423" ht="15.95" customHeight="1" x14ac:dyDescent="0.2"/>
    <row r="1424" ht="15.95" customHeight="1" x14ac:dyDescent="0.2"/>
    <row r="1425" ht="15.95" customHeight="1" x14ac:dyDescent="0.2"/>
    <row r="1426" ht="15.95" customHeight="1" x14ac:dyDescent="0.2"/>
    <row r="1427" ht="15.95" customHeight="1" x14ac:dyDescent="0.2"/>
    <row r="1428" ht="15.95" customHeight="1" x14ac:dyDescent="0.2"/>
    <row r="1429" ht="15.95" customHeight="1" x14ac:dyDescent="0.2"/>
    <row r="1430" ht="15.95" customHeight="1" x14ac:dyDescent="0.2"/>
    <row r="1431" ht="15.95" customHeight="1" x14ac:dyDescent="0.2"/>
    <row r="1432" ht="15.95" customHeight="1" x14ac:dyDescent="0.2"/>
    <row r="1433" ht="15.95" customHeight="1" x14ac:dyDescent="0.2"/>
    <row r="1434" ht="15.95" customHeight="1" x14ac:dyDescent="0.2"/>
    <row r="1435" ht="15.95" customHeight="1" x14ac:dyDescent="0.2"/>
    <row r="1436" ht="15.95" customHeight="1" x14ac:dyDescent="0.2"/>
    <row r="1437" ht="15.95" customHeight="1" x14ac:dyDescent="0.2"/>
    <row r="1438" ht="15.95" customHeight="1" x14ac:dyDescent="0.2"/>
    <row r="1439" ht="15.95" customHeight="1" x14ac:dyDescent="0.2"/>
    <row r="1440" ht="15.95" customHeight="1" x14ac:dyDescent="0.2"/>
    <row r="1441" ht="15.95" customHeight="1" x14ac:dyDescent="0.2"/>
    <row r="1442" ht="15.95" customHeight="1" x14ac:dyDescent="0.2"/>
    <row r="1443" ht="15.95" customHeight="1" x14ac:dyDescent="0.2"/>
    <row r="1444" ht="15.95" customHeight="1" x14ac:dyDescent="0.2"/>
    <row r="1445" ht="15.95" customHeight="1" x14ac:dyDescent="0.2"/>
    <row r="1446" ht="15.95" customHeight="1" x14ac:dyDescent="0.2"/>
    <row r="1447" ht="15.95" customHeight="1" x14ac:dyDescent="0.2"/>
    <row r="1448" ht="15.95" customHeight="1" x14ac:dyDescent="0.2"/>
    <row r="1449" ht="15.95" customHeight="1" x14ac:dyDescent="0.2"/>
    <row r="1450" ht="15.95" customHeight="1" x14ac:dyDescent="0.2"/>
    <row r="1451" ht="15.95" customHeight="1" x14ac:dyDescent="0.2"/>
    <row r="1452" ht="15.95" customHeight="1" x14ac:dyDescent="0.2"/>
    <row r="1453" ht="15.95" customHeight="1" x14ac:dyDescent="0.2"/>
    <row r="1454" ht="15.95" customHeight="1" x14ac:dyDescent="0.2"/>
    <row r="1455" ht="15.95" customHeight="1" x14ac:dyDescent="0.2"/>
    <row r="1456" ht="15.95" customHeight="1" x14ac:dyDescent="0.2"/>
    <row r="1457" ht="15.95" customHeight="1" x14ac:dyDescent="0.2"/>
    <row r="1458" ht="15.95" customHeight="1" x14ac:dyDescent="0.2"/>
    <row r="1459" ht="15.95" customHeight="1" x14ac:dyDescent="0.2"/>
    <row r="1460" ht="15.95" customHeight="1" x14ac:dyDescent="0.2"/>
    <row r="1461" ht="15.95" customHeight="1" x14ac:dyDescent="0.2"/>
    <row r="1462" ht="15.95" customHeight="1" x14ac:dyDescent="0.2"/>
    <row r="1463" ht="15.95" customHeight="1" x14ac:dyDescent="0.2"/>
    <row r="1464" ht="15.95" customHeight="1" x14ac:dyDescent="0.2"/>
    <row r="1465" ht="15.95" customHeight="1" x14ac:dyDescent="0.2"/>
    <row r="1466" ht="15.95" customHeight="1" x14ac:dyDescent="0.2"/>
    <row r="1467" ht="15.95" customHeight="1" x14ac:dyDescent="0.2"/>
    <row r="1468" ht="15.95" customHeight="1" x14ac:dyDescent="0.2"/>
    <row r="1469" ht="15.95" customHeight="1" x14ac:dyDescent="0.2"/>
    <row r="1470" ht="15.95" customHeight="1" x14ac:dyDescent="0.2"/>
    <row r="1471" ht="15.95" customHeight="1" x14ac:dyDescent="0.2"/>
    <row r="1472" ht="15.95" customHeight="1" x14ac:dyDescent="0.2"/>
    <row r="1473" ht="15.95" customHeight="1" x14ac:dyDescent="0.2"/>
    <row r="1474" ht="15.95" customHeight="1" x14ac:dyDescent="0.2"/>
    <row r="1475" ht="15.95" customHeight="1" x14ac:dyDescent="0.2"/>
    <row r="1476" ht="15.95" customHeight="1" x14ac:dyDescent="0.2"/>
    <row r="1477" ht="15.95" customHeight="1" x14ac:dyDescent="0.2"/>
    <row r="1478" ht="15.95" customHeight="1" x14ac:dyDescent="0.2"/>
    <row r="1479" ht="15.95" customHeight="1" x14ac:dyDescent="0.2"/>
    <row r="1480" ht="15.95" customHeight="1" x14ac:dyDescent="0.2"/>
    <row r="1481" ht="15.95" customHeight="1" x14ac:dyDescent="0.2"/>
    <row r="1482" ht="15.95" customHeight="1" x14ac:dyDescent="0.2"/>
    <row r="1483" ht="15.95" customHeight="1" x14ac:dyDescent="0.2"/>
    <row r="1484" ht="15.95" customHeight="1" x14ac:dyDescent="0.2"/>
    <row r="1485" ht="15.95" customHeight="1" x14ac:dyDescent="0.2"/>
    <row r="1486" ht="15.95" customHeight="1" x14ac:dyDescent="0.2"/>
    <row r="1487" ht="15.95" customHeight="1" x14ac:dyDescent="0.2"/>
    <row r="1488" ht="15.95" customHeight="1" x14ac:dyDescent="0.2"/>
    <row r="1489" ht="15.95" customHeight="1" x14ac:dyDescent="0.2"/>
    <row r="1490" ht="15.95" customHeight="1" x14ac:dyDescent="0.2"/>
    <row r="1491" ht="15.95" customHeight="1" x14ac:dyDescent="0.2"/>
    <row r="1492" ht="15.95" customHeight="1" x14ac:dyDescent="0.2"/>
    <row r="1493" ht="15.95" customHeight="1" x14ac:dyDescent="0.2"/>
    <row r="1494" ht="15.95" customHeight="1" x14ac:dyDescent="0.2"/>
    <row r="1495" ht="15.95" customHeight="1" x14ac:dyDescent="0.2"/>
    <row r="1496" ht="15.95" customHeight="1" x14ac:dyDescent="0.2"/>
    <row r="1497" ht="15.95" customHeight="1" x14ac:dyDescent="0.2"/>
    <row r="1498" ht="15.95" customHeight="1" x14ac:dyDescent="0.2"/>
    <row r="1499" ht="15.95" customHeight="1" x14ac:dyDescent="0.2"/>
    <row r="1500" ht="15.95" customHeight="1" x14ac:dyDescent="0.2"/>
    <row r="1501" ht="15.95" customHeight="1" x14ac:dyDescent="0.2"/>
    <row r="1502" ht="15.95" customHeight="1" x14ac:dyDescent="0.2"/>
    <row r="1503" ht="15.95" customHeight="1" x14ac:dyDescent="0.2"/>
    <row r="1504" ht="15.95" customHeight="1" x14ac:dyDescent="0.2"/>
    <row r="1505" ht="15.95" customHeight="1" x14ac:dyDescent="0.2"/>
    <row r="1506" ht="15.95" customHeight="1" x14ac:dyDescent="0.2"/>
    <row r="1507" ht="15.95" customHeight="1" x14ac:dyDescent="0.2"/>
    <row r="1508" ht="15.95" customHeight="1" x14ac:dyDescent="0.2"/>
    <row r="1509" ht="15.95" customHeight="1" x14ac:dyDescent="0.2"/>
    <row r="1510" ht="15.95" customHeight="1" x14ac:dyDescent="0.2"/>
    <row r="1511" ht="15.95" customHeight="1" x14ac:dyDescent="0.2"/>
    <row r="1512" ht="15.95" customHeight="1" x14ac:dyDescent="0.2"/>
    <row r="1513" ht="15.95" customHeight="1" x14ac:dyDescent="0.2"/>
    <row r="1514" ht="15.95" customHeight="1" x14ac:dyDescent="0.2"/>
    <row r="1515" ht="15.95" customHeight="1" x14ac:dyDescent="0.2"/>
    <row r="1516" ht="15.95" customHeight="1" x14ac:dyDescent="0.2"/>
    <row r="1517" ht="15.95" customHeight="1" x14ac:dyDescent="0.2"/>
    <row r="1518" ht="15.95" customHeight="1" x14ac:dyDescent="0.2"/>
    <row r="1519" ht="15.95" customHeight="1" x14ac:dyDescent="0.2"/>
    <row r="1520" ht="15.95" customHeight="1" x14ac:dyDescent="0.2"/>
    <row r="1521" ht="15.95" customHeight="1" x14ac:dyDescent="0.2"/>
    <row r="1522" ht="15.95" customHeight="1" x14ac:dyDescent="0.2"/>
    <row r="1523" ht="15.95" customHeight="1" x14ac:dyDescent="0.2"/>
    <row r="1524" ht="15.95" customHeight="1" x14ac:dyDescent="0.2"/>
    <row r="1525" ht="15.95" customHeight="1" x14ac:dyDescent="0.2"/>
    <row r="1526" ht="15.95" customHeight="1" x14ac:dyDescent="0.2"/>
    <row r="1527" ht="15.95" customHeight="1" x14ac:dyDescent="0.2"/>
    <row r="1528" ht="15.95" customHeight="1" x14ac:dyDescent="0.2"/>
    <row r="1529" ht="15.95" customHeight="1" x14ac:dyDescent="0.2"/>
    <row r="1530" ht="15.95" customHeight="1" x14ac:dyDescent="0.2"/>
    <row r="1531" ht="15.95" customHeight="1" x14ac:dyDescent="0.2"/>
    <row r="1532" ht="15.95" customHeight="1" x14ac:dyDescent="0.2"/>
    <row r="1533" ht="15.95" customHeight="1" x14ac:dyDescent="0.2"/>
    <row r="1534" ht="15.95" customHeight="1" x14ac:dyDescent="0.2"/>
    <row r="1535" ht="15.95" customHeight="1" x14ac:dyDescent="0.2"/>
    <row r="1536" ht="15.95" customHeight="1" x14ac:dyDescent="0.2"/>
    <row r="1537" ht="15.95" customHeight="1" x14ac:dyDescent="0.2"/>
    <row r="1538" ht="15.95" customHeight="1" x14ac:dyDescent="0.2"/>
    <row r="1539" ht="15.95" customHeight="1" x14ac:dyDescent="0.2"/>
    <row r="1540" ht="15.95" customHeight="1" x14ac:dyDescent="0.2"/>
    <row r="1541" ht="15.95" customHeight="1" x14ac:dyDescent="0.2"/>
    <row r="1542" ht="15.95" customHeight="1" x14ac:dyDescent="0.2"/>
    <row r="1543" ht="15.95" customHeight="1" x14ac:dyDescent="0.2"/>
    <row r="1544" ht="15.95" customHeight="1" x14ac:dyDescent="0.2"/>
    <row r="1545" ht="15.95" customHeight="1" x14ac:dyDescent="0.2"/>
    <row r="1546" ht="15.95" customHeight="1" x14ac:dyDescent="0.2"/>
    <row r="1547" ht="15.95" customHeight="1" x14ac:dyDescent="0.2"/>
    <row r="1548" ht="15.95" customHeight="1" x14ac:dyDescent="0.2"/>
    <row r="1549" ht="15.95" customHeight="1" x14ac:dyDescent="0.2"/>
    <row r="1550" ht="15.95" customHeight="1" x14ac:dyDescent="0.2"/>
    <row r="1551" ht="15.95" customHeight="1" x14ac:dyDescent="0.2"/>
    <row r="1552" ht="15.95" customHeight="1" x14ac:dyDescent="0.2"/>
    <row r="1553" ht="15.95" customHeight="1" x14ac:dyDescent="0.2"/>
    <row r="1554" ht="15.95" customHeight="1" x14ac:dyDescent="0.2"/>
    <row r="1555" ht="15.95" customHeight="1" x14ac:dyDescent="0.2"/>
    <row r="1556" ht="15.95" customHeight="1" x14ac:dyDescent="0.2"/>
    <row r="1557" ht="15.95" customHeight="1" x14ac:dyDescent="0.2"/>
    <row r="1558" ht="15.95" customHeight="1" x14ac:dyDescent="0.2"/>
    <row r="1559" ht="15.95" customHeight="1" x14ac:dyDescent="0.2"/>
    <row r="1560" ht="15.95" customHeight="1" x14ac:dyDescent="0.2"/>
    <row r="1561" ht="15.95" customHeight="1" x14ac:dyDescent="0.2"/>
    <row r="1562" ht="15.95" customHeight="1" x14ac:dyDescent="0.2"/>
    <row r="1563" ht="15.95" customHeight="1" x14ac:dyDescent="0.2"/>
    <row r="1564" ht="15.95" customHeight="1" x14ac:dyDescent="0.2"/>
    <row r="1565" ht="15.95" customHeight="1" x14ac:dyDescent="0.2"/>
    <row r="1566" ht="15.95" customHeight="1" x14ac:dyDescent="0.2"/>
    <row r="1567" ht="15.95" customHeight="1" x14ac:dyDescent="0.2"/>
    <row r="1568" ht="15.95" customHeight="1" x14ac:dyDescent="0.2"/>
    <row r="1569" ht="15.95" customHeight="1" x14ac:dyDescent="0.2"/>
    <row r="1570" ht="15.95" customHeight="1" x14ac:dyDescent="0.2"/>
    <row r="1571" ht="15.95" customHeight="1" x14ac:dyDescent="0.2"/>
    <row r="1572" ht="15.95" customHeight="1" x14ac:dyDescent="0.2"/>
    <row r="1573" ht="15.95" customHeight="1" x14ac:dyDescent="0.2"/>
    <row r="1574" ht="15.95" customHeight="1" x14ac:dyDescent="0.2"/>
    <row r="1575" ht="15.95" customHeight="1" x14ac:dyDescent="0.2"/>
    <row r="1576" ht="15.95" customHeight="1" x14ac:dyDescent="0.2"/>
    <row r="1577" ht="15.95" customHeight="1" x14ac:dyDescent="0.2"/>
    <row r="1578" ht="15.95" customHeight="1" x14ac:dyDescent="0.2"/>
    <row r="1579" ht="15.95" customHeight="1" x14ac:dyDescent="0.2"/>
    <row r="1580" ht="15.95" customHeight="1" x14ac:dyDescent="0.2"/>
    <row r="1581" ht="15.95" customHeight="1" x14ac:dyDescent="0.2"/>
    <row r="1582" ht="15.95" customHeight="1" x14ac:dyDescent="0.2"/>
    <row r="1583" ht="15.95" customHeight="1" x14ac:dyDescent="0.2"/>
    <row r="1584" ht="15.95" customHeight="1" x14ac:dyDescent="0.2"/>
    <row r="1585" ht="15.95" customHeight="1" x14ac:dyDescent="0.2"/>
    <row r="1586" ht="15.95" customHeight="1" x14ac:dyDescent="0.2"/>
    <row r="1587" ht="15.95" customHeight="1" x14ac:dyDescent="0.2"/>
    <row r="1588" ht="15.95" customHeight="1" x14ac:dyDescent="0.2"/>
    <row r="1589" ht="15.95" customHeight="1" x14ac:dyDescent="0.2"/>
    <row r="1590" ht="15.95" customHeight="1" x14ac:dyDescent="0.2"/>
    <row r="1591" ht="15.95" customHeight="1" x14ac:dyDescent="0.2"/>
    <row r="1592" ht="15.95" customHeight="1" x14ac:dyDescent="0.2"/>
    <row r="1593" ht="15.95" customHeight="1" x14ac:dyDescent="0.2"/>
    <row r="1594" ht="15.95" customHeight="1" x14ac:dyDescent="0.2"/>
    <row r="1595" ht="15.95" customHeight="1" x14ac:dyDescent="0.2"/>
    <row r="1596" ht="15.95" customHeight="1" x14ac:dyDescent="0.2"/>
    <row r="1597" ht="15.95" customHeight="1" x14ac:dyDescent="0.2"/>
    <row r="1598" ht="15.95" customHeight="1" x14ac:dyDescent="0.2"/>
    <row r="1599" ht="15.95" customHeight="1" x14ac:dyDescent="0.2"/>
    <row r="1600" ht="15.95" customHeight="1" x14ac:dyDescent="0.2"/>
    <row r="1601" ht="15.95" customHeight="1" x14ac:dyDescent="0.2"/>
    <row r="1602" ht="15.95" customHeight="1" x14ac:dyDescent="0.2"/>
    <row r="1603" ht="15.95" customHeight="1" x14ac:dyDescent="0.2"/>
    <row r="1604" ht="15.95" customHeight="1" x14ac:dyDescent="0.2"/>
    <row r="1605" ht="15.95" customHeight="1" x14ac:dyDescent="0.2"/>
    <row r="1606" ht="15.95" customHeight="1" x14ac:dyDescent="0.2"/>
    <row r="1607" ht="15.95" customHeight="1" x14ac:dyDescent="0.2"/>
    <row r="1608" ht="15.95" customHeight="1" x14ac:dyDescent="0.2"/>
    <row r="1609" ht="15.95" customHeight="1" x14ac:dyDescent="0.2"/>
    <row r="1610" ht="15.95" customHeight="1" x14ac:dyDescent="0.2"/>
    <row r="1611" ht="15.95" customHeight="1" x14ac:dyDescent="0.2"/>
    <row r="1612" ht="15.95" customHeight="1" x14ac:dyDescent="0.2"/>
    <row r="1613" ht="15.95" customHeight="1" x14ac:dyDescent="0.2"/>
    <row r="1614" ht="15.95" customHeight="1" x14ac:dyDescent="0.2"/>
    <row r="1615" ht="15.95" customHeight="1" x14ac:dyDescent="0.2"/>
    <row r="1616" ht="15.95" customHeight="1" x14ac:dyDescent="0.2"/>
    <row r="1617" ht="15.95" customHeight="1" x14ac:dyDescent="0.2"/>
    <row r="1618" ht="15.95" customHeight="1" x14ac:dyDescent="0.2"/>
    <row r="1619" ht="15.95" customHeight="1" x14ac:dyDescent="0.2"/>
    <row r="1620" ht="15.95" customHeight="1" x14ac:dyDescent="0.2"/>
    <row r="1621" ht="15.95" customHeight="1" x14ac:dyDescent="0.2"/>
    <row r="1622" ht="15.95" customHeight="1" x14ac:dyDescent="0.2"/>
    <row r="1623" ht="15.95" customHeight="1" x14ac:dyDescent="0.2"/>
    <row r="1624" ht="15.95" customHeight="1" x14ac:dyDescent="0.2"/>
    <row r="1625" ht="15.95" customHeight="1" x14ac:dyDescent="0.2"/>
    <row r="1626" ht="15.95" customHeight="1" x14ac:dyDescent="0.2"/>
    <row r="1627" ht="15.95" customHeight="1" x14ac:dyDescent="0.2"/>
    <row r="1628" ht="15.95" customHeight="1" x14ac:dyDescent="0.2"/>
    <row r="1629" ht="15.95" customHeight="1" x14ac:dyDescent="0.2"/>
    <row r="1630" ht="15.95" customHeight="1" x14ac:dyDescent="0.2"/>
    <row r="1631" ht="15.95" customHeight="1" x14ac:dyDescent="0.2"/>
    <row r="1632" ht="15.95" customHeight="1" x14ac:dyDescent="0.2"/>
    <row r="1633" ht="15.95" customHeight="1" x14ac:dyDescent="0.2"/>
    <row r="1634" ht="15.95" customHeight="1" x14ac:dyDescent="0.2"/>
    <row r="1635" ht="15.95" customHeight="1" x14ac:dyDescent="0.2"/>
    <row r="1636" ht="15.95" customHeight="1" x14ac:dyDescent="0.2"/>
    <row r="1637" ht="15.95" customHeight="1" x14ac:dyDescent="0.2"/>
    <row r="1638" ht="15.95" customHeight="1" x14ac:dyDescent="0.2"/>
    <row r="1639" ht="15.95" customHeight="1" x14ac:dyDescent="0.2"/>
    <row r="1640" ht="15.95" customHeight="1" x14ac:dyDescent="0.2"/>
    <row r="1641" ht="15.95" customHeight="1" x14ac:dyDescent="0.2"/>
    <row r="1642" ht="15.95" customHeight="1" x14ac:dyDescent="0.2"/>
    <row r="1643" ht="15.95" customHeight="1" x14ac:dyDescent="0.2"/>
    <row r="1644" ht="15.95" customHeight="1" x14ac:dyDescent="0.2"/>
    <row r="1645" ht="15.95" customHeight="1" x14ac:dyDescent="0.2"/>
    <row r="1646" ht="15.95" customHeight="1" x14ac:dyDescent="0.2"/>
    <row r="1647" ht="15.95" customHeight="1" x14ac:dyDescent="0.2"/>
    <row r="1648" ht="15.95" customHeight="1" x14ac:dyDescent="0.2"/>
    <row r="1649" ht="15.95" customHeight="1" x14ac:dyDescent="0.2"/>
    <row r="1650" ht="15.95" customHeight="1" x14ac:dyDescent="0.2"/>
    <row r="1651" ht="15.95" customHeight="1" x14ac:dyDescent="0.2"/>
    <row r="1652" ht="15.95" customHeight="1" x14ac:dyDescent="0.2"/>
    <row r="1653" ht="15.95" customHeight="1" x14ac:dyDescent="0.2"/>
    <row r="1654" ht="15.95" customHeight="1" x14ac:dyDescent="0.2"/>
    <row r="1655" ht="15.95" customHeight="1" x14ac:dyDescent="0.2"/>
    <row r="1656" ht="15.95" customHeight="1" x14ac:dyDescent="0.2"/>
    <row r="1657" ht="15.95" customHeight="1" x14ac:dyDescent="0.2"/>
    <row r="1658" ht="15.95" customHeight="1" x14ac:dyDescent="0.2"/>
    <row r="1659" ht="15.95" customHeight="1" x14ac:dyDescent="0.2"/>
    <row r="1660" ht="15.95" customHeight="1" x14ac:dyDescent="0.2"/>
    <row r="1661" ht="15.95" customHeight="1" x14ac:dyDescent="0.2"/>
    <row r="1662" ht="15.95" customHeight="1" x14ac:dyDescent="0.2"/>
    <row r="1663" ht="15.95" customHeight="1" x14ac:dyDescent="0.2"/>
    <row r="1664" ht="15.95" customHeight="1" x14ac:dyDescent="0.2"/>
    <row r="1665" ht="15.95" customHeight="1" x14ac:dyDescent="0.2"/>
    <row r="1666" ht="15.95" customHeight="1" x14ac:dyDescent="0.2"/>
    <row r="1667" ht="15.95" customHeight="1" x14ac:dyDescent="0.2"/>
    <row r="1668" ht="15.95" customHeight="1" x14ac:dyDescent="0.2"/>
    <row r="1669" ht="15.95" customHeight="1" x14ac:dyDescent="0.2"/>
    <row r="1670" ht="15.95" customHeight="1" x14ac:dyDescent="0.2"/>
    <row r="1671" ht="15.95" customHeight="1" x14ac:dyDescent="0.2"/>
    <row r="1672" ht="15.95" customHeight="1" x14ac:dyDescent="0.2"/>
    <row r="1673" ht="15.95" customHeight="1" x14ac:dyDescent="0.2"/>
    <row r="1674" ht="15.95" customHeight="1" x14ac:dyDescent="0.2"/>
    <row r="1675" ht="15.95" customHeight="1" x14ac:dyDescent="0.2"/>
    <row r="1676" ht="15.95" customHeight="1" x14ac:dyDescent="0.2"/>
    <row r="1677" ht="15.95" customHeight="1" x14ac:dyDescent="0.2"/>
    <row r="1678" ht="15.95" customHeight="1" x14ac:dyDescent="0.2"/>
    <row r="1679" ht="15.95" customHeight="1" x14ac:dyDescent="0.2"/>
    <row r="1680" ht="15.95" customHeight="1" x14ac:dyDescent="0.2"/>
    <row r="1681" ht="15.95" customHeight="1" x14ac:dyDescent="0.2"/>
    <row r="1682" ht="15.95" customHeight="1" x14ac:dyDescent="0.2"/>
    <row r="1683" ht="15.95" customHeight="1" x14ac:dyDescent="0.2"/>
    <row r="1684" ht="15.95" customHeight="1" x14ac:dyDescent="0.2"/>
    <row r="1685" ht="15.95" customHeight="1" x14ac:dyDescent="0.2"/>
    <row r="1686" ht="15.95" customHeight="1" x14ac:dyDescent="0.2"/>
    <row r="1687" ht="15.95" customHeight="1" x14ac:dyDescent="0.2"/>
    <row r="1688" ht="15.95" customHeight="1" x14ac:dyDescent="0.2"/>
    <row r="1689" ht="15.95" customHeight="1" x14ac:dyDescent="0.2"/>
    <row r="1690" ht="15.95" customHeight="1" x14ac:dyDescent="0.2"/>
    <row r="1691" ht="15.95" customHeight="1" x14ac:dyDescent="0.2"/>
    <row r="1692" ht="15.95" customHeight="1" x14ac:dyDescent="0.2"/>
    <row r="1693" ht="15.95" customHeight="1" x14ac:dyDescent="0.2"/>
    <row r="1694" ht="15.95" customHeight="1" x14ac:dyDescent="0.2"/>
    <row r="1695" ht="15.95" customHeight="1" x14ac:dyDescent="0.2"/>
    <row r="1696" ht="15.95" customHeight="1" x14ac:dyDescent="0.2"/>
    <row r="1697" ht="15.95" customHeight="1" x14ac:dyDescent="0.2"/>
    <row r="1698" ht="15.95" customHeight="1" x14ac:dyDescent="0.2"/>
    <row r="1699" ht="15.95" customHeight="1" x14ac:dyDescent="0.2"/>
    <row r="1700" ht="15.95" customHeight="1" x14ac:dyDescent="0.2"/>
    <row r="1701" ht="15.95" customHeight="1" x14ac:dyDescent="0.2"/>
    <row r="1702" ht="15.95" customHeight="1" x14ac:dyDescent="0.2"/>
    <row r="1703" ht="15.95" customHeight="1" x14ac:dyDescent="0.2"/>
    <row r="1704" ht="15.95" customHeight="1" x14ac:dyDescent="0.2"/>
    <row r="1705" ht="15.95" customHeight="1" x14ac:dyDescent="0.2"/>
    <row r="1706" ht="15.95" customHeight="1" x14ac:dyDescent="0.2"/>
    <row r="1707" ht="15.95" customHeight="1" x14ac:dyDescent="0.2"/>
    <row r="1708" ht="15.95" customHeight="1" x14ac:dyDescent="0.2"/>
    <row r="1709" ht="15.95" customHeight="1" x14ac:dyDescent="0.2"/>
    <row r="1710" ht="15.95" customHeight="1" x14ac:dyDescent="0.2"/>
    <row r="1711" ht="15.95" customHeight="1" x14ac:dyDescent="0.2"/>
    <row r="1712" ht="15.95" customHeight="1" x14ac:dyDescent="0.2"/>
    <row r="1713" ht="15.95" customHeight="1" x14ac:dyDescent="0.2"/>
    <row r="1714" ht="15.95" customHeight="1" x14ac:dyDescent="0.2"/>
    <row r="1715" ht="15.95" customHeight="1" x14ac:dyDescent="0.2"/>
    <row r="1716" ht="15.95" customHeight="1" x14ac:dyDescent="0.2"/>
    <row r="1717" ht="15.95" customHeight="1" x14ac:dyDescent="0.2"/>
    <row r="1718" ht="15.95" customHeight="1" x14ac:dyDescent="0.2"/>
    <row r="1719" ht="15.95" customHeight="1" x14ac:dyDescent="0.2"/>
    <row r="1720" ht="15.95" customHeight="1" x14ac:dyDescent="0.2"/>
    <row r="1721" ht="15.95" customHeight="1" x14ac:dyDescent="0.2"/>
    <row r="1722" ht="15.95" customHeight="1" x14ac:dyDescent="0.2"/>
    <row r="1723" ht="15.95" customHeight="1" x14ac:dyDescent="0.2"/>
    <row r="1724" ht="15.95" customHeight="1" x14ac:dyDescent="0.2"/>
    <row r="1725" ht="15.95" customHeight="1" x14ac:dyDescent="0.2"/>
    <row r="1726" ht="15.95" customHeight="1" x14ac:dyDescent="0.2"/>
    <row r="1727" ht="15.95" customHeight="1" x14ac:dyDescent="0.2"/>
    <row r="1728" ht="15.95" customHeight="1" x14ac:dyDescent="0.2"/>
    <row r="1729" ht="15.95" customHeight="1" x14ac:dyDescent="0.2"/>
    <row r="1730" ht="15.95" customHeight="1" x14ac:dyDescent="0.2"/>
    <row r="1731" ht="15.95" customHeight="1" x14ac:dyDescent="0.2"/>
    <row r="1732" ht="15.95" customHeight="1" x14ac:dyDescent="0.2"/>
    <row r="1733" ht="15.95" customHeight="1" x14ac:dyDescent="0.2"/>
    <row r="1734" ht="15.95" customHeight="1" x14ac:dyDescent="0.2"/>
    <row r="1735" ht="15.95" customHeight="1" x14ac:dyDescent="0.2"/>
    <row r="1736" ht="15.95" customHeight="1" x14ac:dyDescent="0.2"/>
    <row r="1737" ht="15.95" customHeight="1" x14ac:dyDescent="0.2"/>
    <row r="1738" ht="15.95" customHeight="1" x14ac:dyDescent="0.2"/>
    <row r="1739" ht="15.95" customHeight="1" x14ac:dyDescent="0.2"/>
    <row r="1740" ht="15.95" customHeight="1" x14ac:dyDescent="0.2"/>
    <row r="1741" ht="15.95" customHeight="1" x14ac:dyDescent="0.2"/>
    <row r="1742" ht="15.95" customHeight="1" x14ac:dyDescent="0.2"/>
    <row r="1743" ht="15.95" customHeight="1" x14ac:dyDescent="0.2"/>
    <row r="1744" ht="15.95" customHeight="1" x14ac:dyDescent="0.2"/>
    <row r="1745" ht="15.95" customHeight="1" x14ac:dyDescent="0.2"/>
    <row r="1746" ht="15.95" customHeight="1" x14ac:dyDescent="0.2"/>
    <row r="1747" ht="15.95" customHeight="1" x14ac:dyDescent="0.2"/>
    <row r="1748" ht="15.95" customHeight="1" x14ac:dyDescent="0.2"/>
    <row r="1749" ht="15.95" customHeight="1" x14ac:dyDescent="0.2"/>
    <row r="1750" ht="15.95" customHeight="1" x14ac:dyDescent="0.2"/>
    <row r="1751" ht="15.95" customHeight="1" x14ac:dyDescent="0.2"/>
    <row r="1752" ht="15.95" customHeight="1" x14ac:dyDescent="0.2"/>
    <row r="1753" ht="15.95" customHeight="1" x14ac:dyDescent="0.2"/>
    <row r="1754" ht="15.95" customHeight="1" x14ac:dyDescent="0.2"/>
    <row r="1755" ht="15.95" customHeight="1" x14ac:dyDescent="0.2"/>
    <row r="1756" ht="15.95" customHeight="1" x14ac:dyDescent="0.2"/>
    <row r="1757" ht="15.95" customHeight="1" x14ac:dyDescent="0.2"/>
    <row r="1758" ht="15.95" customHeight="1" x14ac:dyDescent="0.2"/>
    <row r="1759" ht="15.95" customHeight="1" x14ac:dyDescent="0.2"/>
    <row r="1760" ht="15.95" customHeight="1" x14ac:dyDescent="0.2"/>
    <row r="1761" ht="15.95" customHeight="1" x14ac:dyDescent="0.2"/>
    <row r="1762" ht="15.95" customHeight="1" x14ac:dyDescent="0.2"/>
    <row r="1763" ht="15.95" customHeight="1" x14ac:dyDescent="0.2"/>
    <row r="1764" ht="15.95" customHeight="1" x14ac:dyDescent="0.2"/>
    <row r="1765" ht="15.95" customHeight="1" x14ac:dyDescent="0.2"/>
    <row r="1766" ht="15.95" customHeight="1" x14ac:dyDescent="0.2"/>
    <row r="1767" ht="15.95" customHeight="1" x14ac:dyDescent="0.2"/>
    <row r="1768" ht="15.95" customHeight="1" x14ac:dyDescent="0.2"/>
    <row r="1769" ht="15.95" customHeight="1" x14ac:dyDescent="0.2"/>
    <row r="1770" ht="15.95" customHeight="1" x14ac:dyDescent="0.2"/>
    <row r="1771" ht="15.95" customHeight="1" x14ac:dyDescent="0.2"/>
    <row r="1772" ht="15.95" customHeight="1" x14ac:dyDescent="0.2"/>
    <row r="1773" ht="15.95" customHeight="1" x14ac:dyDescent="0.2"/>
    <row r="1774" ht="15.95" customHeight="1" x14ac:dyDescent="0.2"/>
    <row r="1775" ht="15.95" customHeight="1" x14ac:dyDescent="0.2"/>
    <row r="1776" ht="15.95" customHeight="1" x14ac:dyDescent="0.2"/>
    <row r="1777" ht="15.95" customHeight="1" x14ac:dyDescent="0.2"/>
    <row r="1778" ht="15.95" customHeight="1" x14ac:dyDescent="0.2"/>
    <row r="1779" ht="15.95" customHeight="1" x14ac:dyDescent="0.2"/>
    <row r="1780" ht="15.95" customHeight="1" x14ac:dyDescent="0.2"/>
    <row r="1781" ht="15.95" customHeight="1" x14ac:dyDescent="0.2"/>
    <row r="1782" ht="15.95" customHeight="1" x14ac:dyDescent="0.2"/>
    <row r="1783" ht="15.95" customHeight="1" x14ac:dyDescent="0.2"/>
    <row r="1784" ht="15.95" customHeight="1" x14ac:dyDescent="0.2"/>
    <row r="1785" ht="15.95" customHeight="1" x14ac:dyDescent="0.2"/>
    <row r="1786" ht="15.95" customHeight="1" x14ac:dyDescent="0.2"/>
    <row r="1787" ht="15.95" customHeight="1" x14ac:dyDescent="0.2"/>
    <row r="1788" ht="15.95" customHeight="1" x14ac:dyDescent="0.2"/>
    <row r="1789" ht="15.95" customHeight="1" x14ac:dyDescent="0.2"/>
    <row r="1790" ht="15.95" customHeight="1" x14ac:dyDescent="0.2"/>
    <row r="1791" ht="15.95" customHeight="1" x14ac:dyDescent="0.2"/>
    <row r="1792" ht="15.95" customHeight="1" x14ac:dyDescent="0.2"/>
    <row r="1793" ht="15.95" customHeight="1" x14ac:dyDescent="0.2"/>
    <row r="1794" ht="15.95" customHeight="1" x14ac:dyDescent="0.2"/>
    <row r="1795" ht="15.95" customHeight="1" x14ac:dyDescent="0.2"/>
    <row r="1796" ht="15.95" customHeight="1" x14ac:dyDescent="0.2"/>
    <row r="1797" ht="15.95" customHeight="1" x14ac:dyDescent="0.2"/>
    <row r="1798" ht="15.95" customHeight="1" x14ac:dyDescent="0.2"/>
    <row r="1799" ht="15.95" customHeight="1" x14ac:dyDescent="0.2"/>
    <row r="1800" ht="15.95" customHeight="1" x14ac:dyDescent="0.2"/>
    <row r="1801" ht="15.95" customHeight="1" x14ac:dyDescent="0.2"/>
    <row r="1802" ht="15.95" customHeight="1" x14ac:dyDescent="0.2"/>
    <row r="1803" ht="15.95" customHeight="1" x14ac:dyDescent="0.2"/>
    <row r="1804" ht="15.95" customHeight="1" x14ac:dyDescent="0.2"/>
    <row r="1805" ht="15.95" customHeight="1" x14ac:dyDescent="0.2"/>
    <row r="1806" ht="15.95" customHeight="1" x14ac:dyDescent="0.2"/>
    <row r="1807" ht="15.95" customHeight="1" x14ac:dyDescent="0.2"/>
    <row r="1808" ht="15.95" customHeight="1" x14ac:dyDescent="0.2"/>
    <row r="1809" ht="15.95" customHeight="1" x14ac:dyDescent="0.2"/>
    <row r="1810" ht="15.95" customHeight="1" x14ac:dyDescent="0.2"/>
    <row r="1811" ht="15.95" customHeight="1" x14ac:dyDescent="0.2"/>
    <row r="1812" ht="15.95" customHeight="1" x14ac:dyDescent="0.2"/>
    <row r="1813" ht="15.95" customHeight="1" x14ac:dyDescent="0.2"/>
    <row r="1814" ht="15.95" customHeight="1" x14ac:dyDescent="0.2"/>
    <row r="1815" ht="15.95" customHeight="1" x14ac:dyDescent="0.2"/>
    <row r="1816" ht="15.95" customHeight="1" x14ac:dyDescent="0.2"/>
    <row r="1817" ht="15.95" customHeight="1" x14ac:dyDescent="0.2"/>
    <row r="1818" ht="15.95" customHeight="1" x14ac:dyDescent="0.2"/>
    <row r="1819" ht="15.95" customHeight="1" x14ac:dyDescent="0.2"/>
    <row r="1820" ht="15.95" customHeight="1" x14ac:dyDescent="0.2"/>
    <row r="1821" ht="15.95" customHeight="1" x14ac:dyDescent="0.2"/>
    <row r="1822" ht="15.95" customHeight="1" x14ac:dyDescent="0.2"/>
    <row r="1823" ht="15.95" customHeight="1" x14ac:dyDescent="0.2"/>
    <row r="1824" ht="15.95" customHeight="1" x14ac:dyDescent="0.2"/>
    <row r="1825" ht="15.95" customHeight="1" x14ac:dyDescent="0.2"/>
    <row r="1826" ht="15.95" customHeight="1" x14ac:dyDescent="0.2"/>
    <row r="1827" ht="15.95" customHeight="1" x14ac:dyDescent="0.2"/>
    <row r="1828" ht="15.95" customHeight="1" x14ac:dyDescent="0.2"/>
    <row r="1829" ht="15.95" customHeight="1" x14ac:dyDescent="0.2"/>
    <row r="1830" ht="15.95" customHeight="1" x14ac:dyDescent="0.2"/>
    <row r="1831" ht="15.95" customHeight="1" x14ac:dyDescent="0.2"/>
    <row r="1832" ht="15.95" customHeight="1" x14ac:dyDescent="0.2"/>
    <row r="1833" ht="15.95" customHeight="1" x14ac:dyDescent="0.2"/>
    <row r="1834" ht="15.95" customHeight="1" x14ac:dyDescent="0.2"/>
    <row r="1835" ht="15.95" customHeight="1" x14ac:dyDescent="0.2"/>
    <row r="1836" ht="15.95" customHeight="1" x14ac:dyDescent="0.2"/>
    <row r="1837" ht="15.95" customHeight="1" x14ac:dyDescent="0.2"/>
    <row r="1838" ht="15.95" customHeight="1" x14ac:dyDescent="0.2"/>
    <row r="1839" ht="15.95" customHeight="1" x14ac:dyDescent="0.2"/>
    <row r="1840" ht="15.95" customHeight="1" x14ac:dyDescent="0.2"/>
    <row r="1841" ht="15.95" customHeight="1" x14ac:dyDescent="0.2"/>
    <row r="1842" ht="15.95" customHeight="1" x14ac:dyDescent="0.2"/>
    <row r="1843" ht="15.95" customHeight="1" x14ac:dyDescent="0.2"/>
    <row r="1844" ht="15.95" customHeight="1" x14ac:dyDescent="0.2"/>
    <row r="1845" ht="15.95" customHeight="1" x14ac:dyDescent="0.2"/>
    <row r="1846" ht="15.95" customHeight="1" x14ac:dyDescent="0.2"/>
    <row r="1847" ht="15.95" customHeight="1" x14ac:dyDescent="0.2"/>
    <row r="1848" ht="15.95" customHeight="1" x14ac:dyDescent="0.2"/>
    <row r="1849" ht="15.95" customHeight="1" x14ac:dyDescent="0.2"/>
    <row r="1850" ht="15.95" customHeight="1" x14ac:dyDescent="0.2"/>
    <row r="1851" ht="15.95" customHeight="1" x14ac:dyDescent="0.2"/>
    <row r="1852" ht="15.95" customHeight="1" x14ac:dyDescent="0.2"/>
    <row r="1853" ht="15.95" customHeight="1" x14ac:dyDescent="0.2"/>
    <row r="1854" ht="15.95" customHeight="1" x14ac:dyDescent="0.2"/>
    <row r="1855" ht="15.95" customHeight="1" x14ac:dyDescent="0.2"/>
    <row r="1856" ht="15.95" customHeight="1" x14ac:dyDescent="0.2"/>
    <row r="1857" ht="15.95" customHeight="1" x14ac:dyDescent="0.2"/>
    <row r="1858" ht="15.95" customHeight="1" x14ac:dyDescent="0.2"/>
    <row r="1859" ht="15.95" customHeight="1" x14ac:dyDescent="0.2"/>
    <row r="1860" ht="15.95" customHeight="1" x14ac:dyDescent="0.2"/>
    <row r="1861" ht="15.95" customHeight="1" x14ac:dyDescent="0.2"/>
    <row r="1862" ht="15.95" customHeight="1" x14ac:dyDescent="0.2"/>
    <row r="1863" ht="15.95" customHeight="1" x14ac:dyDescent="0.2"/>
    <row r="1864" ht="15.95" customHeight="1" x14ac:dyDescent="0.2"/>
    <row r="1865" ht="15.95" customHeight="1" x14ac:dyDescent="0.2"/>
    <row r="1866" ht="15.95" customHeight="1" x14ac:dyDescent="0.2"/>
    <row r="1867" ht="15.95" customHeight="1" x14ac:dyDescent="0.2"/>
    <row r="1868" ht="15.95" customHeight="1" x14ac:dyDescent="0.2"/>
    <row r="1869" ht="15.95" customHeight="1" x14ac:dyDescent="0.2"/>
    <row r="1870" ht="15.95" customHeight="1" x14ac:dyDescent="0.2"/>
    <row r="1871" ht="15.95" customHeight="1" x14ac:dyDescent="0.2"/>
    <row r="1872" ht="15.95" customHeight="1" x14ac:dyDescent="0.2"/>
    <row r="1873" ht="15.95" customHeight="1" x14ac:dyDescent="0.2"/>
    <row r="1874" ht="15.95" customHeight="1" x14ac:dyDescent="0.2"/>
    <row r="1875" ht="15.95" customHeight="1" x14ac:dyDescent="0.2"/>
    <row r="1876" ht="15.95" customHeight="1" x14ac:dyDescent="0.2"/>
    <row r="1877" ht="15.95" customHeight="1" x14ac:dyDescent="0.2"/>
    <row r="1878" ht="15.95" customHeight="1" x14ac:dyDescent="0.2"/>
    <row r="1879" ht="15.95" customHeight="1" x14ac:dyDescent="0.2"/>
    <row r="1880" ht="15.95" customHeight="1" x14ac:dyDescent="0.2"/>
    <row r="1881" ht="15.95" customHeight="1" x14ac:dyDescent="0.2"/>
    <row r="1882" ht="15.95" customHeight="1" x14ac:dyDescent="0.2"/>
    <row r="1883" ht="15.95" customHeight="1" x14ac:dyDescent="0.2"/>
    <row r="1884" ht="15.95" customHeight="1" x14ac:dyDescent="0.2"/>
    <row r="1885" ht="15.95" customHeight="1" x14ac:dyDescent="0.2"/>
    <row r="1886" ht="15.95" customHeight="1" x14ac:dyDescent="0.2"/>
    <row r="1887" ht="15.95" customHeight="1" x14ac:dyDescent="0.2"/>
    <row r="1888" ht="15.95" customHeight="1" x14ac:dyDescent="0.2"/>
    <row r="1889" ht="15.95" customHeight="1" x14ac:dyDescent="0.2"/>
    <row r="1890" ht="15.95" customHeight="1" x14ac:dyDescent="0.2"/>
    <row r="1891" ht="15.95" customHeight="1" x14ac:dyDescent="0.2"/>
    <row r="1892" ht="15.95" customHeight="1" x14ac:dyDescent="0.2"/>
    <row r="1893" ht="15.95" customHeight="1" x14ac:dyDescent="0.2"/>
    <row r="1894" ht="15.95" customHeight="1" x14ac:dyDescent="0.2"/>
    <row r="1895" ht="15.95" customHeight="1" x14ac:dyDescent="0.2"/>
    <row r="1896" ht="15.95" customHeight="1" x14ac:dyDescent="0.2"/>
    <row r="1897" ht="15.95" customHeight="1" x14ac:dyDescent="0.2"/>
    <row r="1898" ht="15.95" customHeight="1" x14ac:dyDescent="0.2"/>
    <row r="1899" ht="15.95" customHeight="1" x14ac:dyDescent="0.2"/>
    <row r="1900" ht="15.95" customHeight="1" x14ac:dyDescent="0.2"/>
    <row r="1901" ht="15.95" customHeight="1" x14ac:dyDescent="0.2"/>
    <row r="1902" ht="15.95" customHeight="1" x14ac:dyDescent="0.2"/>
    <row r="1903" ht="15.95" customHeight="1" x14ac:dyDescent="0.2"/>
    <row r="1904" ht="15.95" customHeight="1" x14ac:dyDescent="0.2"/>
    <row r="1905" ht="15.95" customHeight="1" x14ac:dyDescent="0.2"/>
    <row r="1906" ht="15.95" customHeight="1" x14ac:dyDescent="0.2"/>
    <row r="1907" ht="15.95" customHeight="1" x14ac:dyDescent="0.2"/>
    <row r="1908" ht="15.95" customHeight="1" x14ac:dyDescent="0.2"/>
    <row r="1909" ht="15.95" customHeight="1" x14ac:dyDescent="0.2"/>
    <row r="1910" ht="15.95" customHeight="1" x14ac:dyDescent="0.2"/>
    <row r="1911" ht="15.95" customHeight="1" x14ac:dyDescent="0.2"/>
    <row r="1912" ht="15.95" customHeight="1" x14ac:dyDescent="0.2"/>
    <row r="1913" ht="15.95" customHeight="1" x14ac:dyDescent="0.2"/>
    <row r="1914" ht="15.95" customHeight="1" x14ac:dyDescent="0.2"/>
    <row r="1915" ht="15.95" customHeight="1" x14ac:dyDescent="0.2"/>
    <row r="1916" ht="15.95" customHeight="1" x14ac:dyDescent="0.2"/>
    <row r="1917" ht="15.95" customHeight="1" x14ac:dyDescent="0.2"/>
    <row r="1918" ht="15.95" customHeight="1" x14ac:dyDescent="0.2"/>
    <row r="1919" ht="15.95" customHeight="1" x14ac:dyDescent="0.2"/>
    <row r="1920" ht="15.95" customHeight="1" x14ac:dyDescent="0.2"/>
    <row r="1921" ht="15.95" customHeight="1" x14ac:dyDescent="0.2"/>
    <row r="1922" ht="15.95" customHeight="1" x14ac:dyDescent="0.2"/>
    <row r="1923" ht="15.95" customHeight="1" x14ac:dyDescent="0.2"/>
    <row r="1924" ht="15.95" customHeight="1" x14ac:dyDescent="0.2"/>
    <row r="1925" ht="15.95" customHeight="1" x14ac:dyDescent="0.2"/>
    <row r="1926" ht="15.95" customHeight="1" x14ac:dyDescent="0.2"/>
    <row r="1927" ht="15.95" customHeight="1" x14ac:dyDescent="0.2"/>
    <row r="1928" ht="15.95" customHeight="1" x14ac:dyDescent="0.2"/>
    <row r="1929" ht="15.95" customHeight="1" x14ac:dyDescent="0.2"/>
    <row r="1930" ht="15.95" customHeight="1" x14ac:dyDescent="0.2"/>
    <row r="1931" ht="15.95" customHeight="1" x14ac:dyDescent="0.2"/>
    <row r="1932" ht="15.95" customHeight="1" x14ac:dyDescent="0.2"/>
    <row r="1933" ht="15.95" customHeight="1" x14ac:dyDescent="0.2"/>
    <row r="1934" ht="15.95" customHeight="1" x14ac:dyDescent="0.2"/>
    <row r="1935" ht="15.95" customHeight="1" x14ac:dyDescent="0.2"/>
    <row r="1936" ht="15.95" customHeight="1" x14ac:dyDescent="0.2"/>
    <row r="1937" ht="15.95" customHeight="1" x14ac:dyDescent="0.2"/>
    <row r="1938" ht="15.95" customHeight="1" x14ac:dyDescent="0.2"/>
    <row r="1939" ht="15.95" customHeight="1" x14ac:dyDescent="0.2"/>
    <row r="1940" ht="15.95" customHeight="1" x14ac:dyDescent="0.2"/>
    <row r="1941" ht="15.95" customHeight="1" x14ac:dyDescent="0.2"/>
    <row r="1942" ht="15.95" customHeight="1" x14ac:dyDescent="0.2"/>
    <row r="1943" ht="15.95" customHeight="1" x14ac:dyDescent="0.2"/>
    <row r="1944" ht="15.95" customHeight="1" x14ac:dyDescent="0.2"/>
    <row r="1945" ht="15.95" customHeight="1" x14ac:dyDescent="0.2"/>
    <row r="1946" ht="15.95" customHeight="1" x14ac:dyDescent="0.2"/>
    <row r="1947" ht="15.95" customHeight="1" x14ac:dyDescent="0.2"/>
    <row r="1948" ht="15.95" customHeight="1" x14ac:dyDescent="0.2"/>
    <row r="1949" ht="15.95" customHeight="1" x14ac:dyDescent="0.2"/>
    <row r="1950" ht="15.95" customHeight="1" x14ac:dyDescent="0.2"/>
    <row r="1951" ht="15.95" customHeight="1" x14ac:dyDescent="0.2"/>
    <row r="1952" ht="15.95" customHeight="1" x14ac:dyDescent="0.2"/>
    <row r="1953" ht="15.95" customHeight="1" x14ac:dyDescent="0.2"/>
    <row r="1954" ht="15.95" customHeight="1" x14ac:dyDescent="0.2"/>
    <row r="1955" ht="15.95" customHeight="1" x14ac:dyDescent="0.2"/>
    <row r="1956" ht="15.95" customHeight="1" x14ac:dyDescent="0.2"/>
    <row r="1957" ht="15.95" customHeight="1" x14ac:dyDescent="0.2"/>
    <row r="1958" ht="15.95" customHeight="1" x14ac:dyDescent="0.2"/>
    <row r="1959" ht="15.95" customHeight="1" x14ac:dyDescent="0.2"/>
    <row r="1960" ht="15.95" customHeight="1" x14ac:dyDescent="0.2"/>
    <row r="1961" ht="15.95" customHeight="1" x14ac:dyDescent="0.2"/>
    <row r="1962" ht="15.95" customHeight="1" x14ac:dyDescent="0.2"/>
    <row r="1963" ht="15.95" customHeight="1" x14ac:dyDescent="0.2"/>
    <row r="1964" ht="15.95" customHeight="1" x14ac:dyDescent="0.2"/>
    <row r="1965" ht="15.95" customHeight="1" x14ac:dyDescent="0.2"/>
    <row r="1966" ht="15.95" customHeight="1" x14ac:dyDescent="0.2"/>
    <row r="1967" ht="15.95" customHeight="1" x14ac:dyDescent="0.2"/>
    <row r="1968" ht="15.95" customHeight="1" x14ac:dyDescent="0.2"/>
    <row r="1969" ht="15.95" customHeight="1" x14ac:dyDescent="0.2"/>
    <row r="1970" ht="15.95" customHeight="1" x14ac:dyDescent="0.2"/>
    <row r="1971" ht="15.95" customHeight="1" x14ac:dyDescent="0.2"/>
    <row r="1972" ht="15.95" customHeight="1" x14ac:dyDescent="0.2"/>
    <row r="1973" ht="15.95" customHeight="1" x14ac:dyDescent="0.2"/>
    <row r="1974" ht="15.95" customHeight="1" x14ac:dyDescent="0.2"/>
    <row r="1975" ht="15.95" customHeight="1" x14ac:dyDescent="0.2"/>
    <row r="1976" ht="15.95" customHeight="1" x14ac:dyDescent="0.2"/>
    <row r="1977" ht="15.95" customHeight="1" x14ac:dyDescent="0.2"/>
    <row r="1978" ht="15.95" customHeight="1" x14ac:dyDescent="0.2"/>
    <row r="1979" ht="15.95" customHeight="1" x14ac:dyDescent="0.2"/>
    <row r="1980" ht="15.95" customHeight="1" x14ac:dyDescent="0.2"/>
    <row r="1981" ht="15.95" customHeight="1" x14ac:dyDescent="0.2"/>
    <row r="1982" ht="15.95" customHeight="1" x14ac:dyDescent="0.2"/>
    <row r="1983" ht="15.95" customHeight="1" x14ac:dyDescent="0.2"/>
    <row r="1984" ht="15.95" customHeight="1" x14ac:dyDescent="0.2"/>
    <row r="1985" ht="15.95" customHeight="1" x14ac:dyDescent="0.2"/>
    <row r="1986" ht="15.95" customHeight="1" x14ac:dyDescent="0.2"/>
    <row r="1987" ht="15.95" customHeight="1" x14ac:dyDescent="0.2"/>
    <row r="1988" ht="15.95" customHeight="1" x14ac:dyDescent="0.2"/>
    <row r="1989" ht="15.95" customHeight="1" x14ac:dyDescent="0.2"/>
    <row r="1990" ht="15.95" customHeight="1" x14ac:dyDescent="0.2"/>
    <row r="1991" ht="15.95" customHeight="1" x14ac:dyDescent="0.2"/>
    <row r="1992" ht="15.95" customHeight="1" x14ac:dyDescent="0.2"/>
    <row r="1993" ht="15.95" customHeight="1" x14ac:dyDescent="0.2"/>
    <row r="1994" ht="15.95" customHeight="1" x14ac:dyDescent="0.2"/>
    <row r="1995" ht="15.95" customHeight="1" x14ac:dyDescent="0.2"/>
    <row r="1996" ht="15.95" customHeight="1" x14ac:dyDescent="0.2"/>
    <row r="1997" ht="15.95" customHeight="1" x14ac:dyDescent="0.2"/>
    <row r="1998" ht="15.95" customHeight="1" x14ac:dyDescent="0.2"/>
    <row r="1999" ht="15.95" customHeight="1" x14ac:dyDescent="0.2"/>
    <row r="2000" ht="15.95" customHeight="1" x14ac:dyDescent="0.2"/>
    <row r="2001" ht="15.95" customHeight="1" x14ac:dyDescent="0.2"/>
    <row r="2002" ht="15.95" customHeight="1" x14ac:dyDescent="0.2"/>
    <row r="2003" ht="15.95" customHeight="1" x14ac:dyDescent="0.2"/>
    <row r="2004" ht="15.95" customHeight="1" x14ac:dyDescent="0.2"/>
    <row r="2005" ht="15.95" customHeight="1" x14ac:dyDescent="0.2"/>
    <row r="2006" ht="15.95" customHeight="1" x14ac:dyDescent="0.2"/>
    <row r="2007" ht="15.95" customHeight="1" x14ac:dyDescent="0.2"/>
    <row r="2008" ht="15.95" customHeight="1" x14ac:dyDescent="0.2"/>
    <row r="2009" ht="15.95" customHeight="1" x14ac:dyDescent="0.2"/>
    <row r="2010" ht="15.95" customHeight="1" x14ac:dyDescent="0.2"/>
    <row r="2011" ht="15.95" customHeight="1" x14ac:dyDescent="0.2"/>
    <row r="2012" ht="15.95" customHeight="1" x14ac:dyDescent="0.2"/>
    <row r="2013" ht="15.95" customHeight="1" x14ac:dyDescent="0.2"/>
    <row r="2014" ht="15.95" customHeight="1" x14ac:dyDescent="0.2"/>
    <row r="2015" ht="15.95" customHeight="1" x14ac:dyDescent="0.2"/>
    <row r="2016" ht="15.95" customHeight="1" x14ac:dyDescent="0.2"/>
    <row r="2017" ht="15.95" customHeight="1" x14ac:dyDescent="0.2"/>
    <row r="2018" ht="15.95" customHeight="1" x14ac:dyDescent="0.2"/>
    <row r="2019" ht="15.95" customHeight="1" x14ac:dyDescent="0.2"/>
    <row r="2020" ht="15.95" customHeight="1" x14ac:dyDescent="0.2"/>
    <row r="2021" ht="15.95" customHeight="1" x14ac:dyDescent="0.2"/>
    <row r="2022" ht="15.95" customHeight="1" x14ac:dyDescent="0.2"/>
    <row r="2023" ht="15.95" customHeight="1" x14ac:dyDescent="0.2"/>
    <row r="2024" ht="15.95" customHeight="1" x14ac:dyDescent="0.2"/>
    <row r="2025" ht="15.95" customHeight="1" x14ac:dyDescent="0.2"/>
    <row r="2026" ht="15.95" customHeight="1" x14ac:dyDescent="0.2"/>
    <row r="2027" ht="15.95" customHeight="1" x14ac:dyDescent="0.2"/>
    <row r="2028" ht="15.95" customHeight="1" x14ac:dyDescent="0.2"/>
    <row r="2029" ht="15.95" customHeight="1" x14ac:dyDescent="0.2"/>
    <row r="2030" ht="15.95" customHeight="1" x14ac:dyDescent="0.2"/>
    <row r="2031" ht="15.95" customHeight="1" x14ac:dyDescent="0.2"/>
    <row r="2032" ht="15.95" customHeight="1" x14ac:dyDescent="0.2"/>
    <row r="2033" ht="15.95" customHeight="1" x14ac:dyDescent="0.2"/>
    <row r="2034" ht="15.95" customHeight="1" x14ac:dyDescent="0.2"/>
    <row r="2035" ht="15.95" customHeight="1" x14ac:dyDescent="0.2"/>
    <row r="2036" ht="15.95" customHeight="1" x14ac:dyDescent="0.2"/>
    <row r="2037" ht="15.95" customHeight="1" x14ac:dyDescent="0.2"/>
    <row r="2038" ht="15.95" customHeight="1" x14ac:dyDescent="0.2"/>
    <row r="2039" ht="15.95" customHeight="1" x14ac:dyDescent="0.2"/>
    <row r="2040" ht="15.95" customHeight="1" x14ac:dyDescent="0.2"/>
    <row r="2041" ht="15.95" customHeight="1" x14ac:dyDescent="0.2"/>
    <row r="2042" ht="15.95" customHeight="1" x14ac:dyDescent="0.2"/>
    <row r="2043" ht="15.95" customHeight="1" x14ac:dyDescent="0.2"/>
    <row r="2044" ht="15.95" customHeight="1" x14ac:dyDescent="0.2"/>
    <row r="2045" ht="15.95" customHeight="1" x14ac:dyDescent="0.2"/>
    <row r="2046" ht="15.95" customHeight="1" x14ac:dyDescent="0.2"/>
    <row r="2047" ht="15.95" customHeight="1" x14ac:dyDescent="0.2"/>
    <row r="2048" ht="15.95" customHeight="1" x14ac:dyDescent="0.2"/>
    <row r="2049" ht="15.95" customHeight="1" x14ac:dyDescent="0.2"/>
    <row r="2050" ht="15.95" customHeight="1" x14ac:dyDescent="0.2"/>
    <row r="2051" ht="15.95" customHeight="1" x14ac:dyDescent="0.2"/>
    <row r="2052" ht="15.95" customHeight="1" x14ac:dyDescent="0.2"/>
    <row r="2053" ht="15.95" customHeight="1" x14ac:dyDescent="0.2"/>
    <row r="2054" ht="15.95" customHeight="1" x14ac:dyDescent="0.2"/>
    <row r="2055" ht="15.95" customHeight="1" x14ac:dyDescent="0.2"/>
    <row r="2056" ht="15.95" customHeight="1" x14ac:dyDescent="0.2"/>
    <row r="2057" ht="15.95" customHeight="1" x14ac:dyDescent="0.2"/>
    <row r="2058" ht="15.95" customHeight="1" x14ac:dyDescent="0.2"/>
    <row r="2059" ht="15.95" customHeight="1" x14ac:dyDescent="0.2"/>
    <row r="2060" ht="15.95" customHeight="1" x14ac:dyDescent="0.2"/>
    <row r="2061" ht="15.95" customHeight="1" x14ac:dyDescent="0.2"/>
    <row r="2062" ht="15.95" customHeight="1" x14ac:dyDescent="0.2"/>
    <row r="2063" ht="15.95" customHeight="1" x14ac:dyDescent="0.2"/>
    <row r="2064" ht="15.95" customHeight="1" x14ac:dyDescent="0.2"/>
    <row r="2065" ht="15.95" customHeight="1" x14ac:dyDescent="0.2"/>
    <row r="2066" ht="15.95" customHeight="1" x14ac:dyDescent="0.2"/>
    <row r="2067" ht="15.95" customHeight="1" x14ac:dyDescent="0.2"/>
    <row r="2068" ht="15.95" customHeight="1" x14ac:dyDescent="0.2"/>
    <row r="2069" ht="15.95" customHeight="1" x14ac:dyDescent="0.2"/>
    <row r="2070" ht="15.95" customHeight="1" x14ac:dyDescent="0.2"/>
    <row r="2071" ht="15.95" customHeight="1" x14ac:dyDescent="0.2"/>
    <row r="2072" ht="15.95" customHeight="1" x14ac:dyDescent="0.2"/>
    <row r="2073" ht="15.95" customHeight="1" x14ac:dyDescent="0.2"/>
    <row r="2074" ht="15.95" customHeight="1" x14ac:dyDescent="0.2"/>
    <row r="2075" ht="15.95" customHeight="1" x14ac:dyDescent="0.2"/>
    <row r="2076" ht="15.95" customHeight="1" x14ac:dyDescent="0.2"/>
    <row r="2077" ht="15.95" customHeight="1" x14ac:dyDescent="0.2"/>
    <row r="2078" ht="15.95" customHeight="1" x14ac:dyDescent="0.2"/>
    <row r="2079" ht="15.95" customHeight="1" x14ac:dyDescent="0.2"/>
    <row r="2080" ht="15.95" customHeight="1" x14ac:dyDescent="0.2"/>
    <row r="2081" ht="15.95" customHeight="1" x14ac:dyDescent="0.2"/>
    <row r="2082" ht="15.95" customHeight="1" x14ac:dyDescent="0.2"/>
    <row r="2083" ht="15.95" customHeight="1" x14ac:dyDescent="0.2"/>
    <row r="2084" ht="15.95" customHeight="1" x14ac:dyDescent="0.2"/>
    <row r="2085" ht="15.95" customHeight="1" x14ac:dyDescent="0.2"/>
    <row r="2086" ht="15.95" customHeight="1" x14ac:dyDescent="0.2"/>
    <row r="2087" ht="15.95" customHeight="1" x14ac:dyDescent="0.2"/>
    <row r="2088" ht="15.95" customHeight="1" x14ac:dyDescent="0.2"/>
    <row r="2089" ht="15.95" customHeight="1" x14ac:dyDescent="0.2"/>
    <row r="2090" ht="15.95" customHeight="1" x14ac:dyDescent="0.2"/>
    <row r="2091" ht="15.95" customHeight="1" x14ac:dyDescent="0.2"/>
    <row r="2092" ht="15.95" customHeight="1" x14ac:dyDescent="0.2"/>
    <row r="2093" ht="15.95" customHeight="1" x14ac:dyDescent="0.2"/>
    <row r="2094" ht="15.95" customHeight="1" x14ac:dyDescent="0.2"/>
    <row r="2095" ht="15.95" customHeight="1" x14ac:dyDescent="0.2"/>
    <row r="2096" ht="15.95" customHeight="1" x14ac:dyDescent="0.2"/>
    <row r="2097" ht="15.95" customHeight="1" x14ac:dyDescent="0.2"/>
    <row r="2098" ht="15.95" customHeight="1" x14ac:dyDescent="0.2"/>
    <row r="2099" ht="15.95" customHeight="1" x14ac:dyDescent="0.2"/>
    <row r="2100" ht="15.95" customHeight="1" x14ac:dyDescent="0.2"/>
    <row r="2101" ht="15.95" customHeight="1" x14ac:dyDescent="0.2"/>
    <row r="2102" ht="15.95" customHeight="1" x14ac:dyDescent="0.2"/>
    <row r="2103" ht="15.95" customHeight="1" x14ac:dyDescent="0.2"/>
    <row r="2104" ht="15.95" customHeight="1" x14ac:dyDescent="0.2"/>
    <row r="2105" ht="15.95" customHeight="1" x14ac:dyDescent="0.2"/>
    <row r="2106" ht="15.95" customHeight="1" x14ac:dyDescent="0.2"/>
    <row r="2107" ht="15.95" customHeight="1" x14ac:dyDescent="0.2"/>
    <row r="2108" ht="15.95" customHeight="1" x14ac:dyDescent="0.2"/>
    <row r="2109" ht="15.95" customHeight="1" x14ac:dyDescent="0.2"/>
    <row r="2110" ht="15.95" customHeight="1" x14ac:dyDescent="0.2"/>
    <row r="2111" ht="15.95" customHeight="1" x14ac:dyDescent="0.2"/>
    <row r="2112" ht="15.95" customHeight="1" x14ac:dyDescent="0.2"/>
    <row r="2113" ht="15.95" customHeight="1" x14ac:dyDescent="0.2"/>
    <row r="2114" ht="15.95" customHeight="1" x14ac:dyDescent="0.2"/>
    <row r="2115" ht="15.95" customHeight="1" x14ac:dyDescent="0.2"/>
    <row r="2116" ht="15.95" customHeight="1" x14ac:dyDescent="0.2"/>
    <row r="2117" ht="15.95" customHeight="1" x14ac:dyDescent="0.2"/>
    <row r="2118" ht="15.95" customHeight="1" x14ac:dyDescent="0.2"/>
    <row r="2119" ht="15.95" customHeight="1" x14ac:dyDescent="0.2"/>
    <row r="2120" ht="15.95" customHeight="1" x14ac:dyDescent="0.2"/>
    <row r="2121" ht="15.95" customHeight="1" x14ac:dyDescent="0.2"/>
    <row r="2122" ht="15.95" customHeight="1" x14ac:dyDescent="0.2"/>
    <row r="2123" ht="15.95" customHeight="1" x14ac:dyDescent="0.2"/>
    <row r="2124" ht="15.95" customHeight="1" x14ac:dyDescent="0.2"/>
    <row r="2125" ht="15.95" customHeight="1" x14ac:dyDescent="0.2"/>
    <row r="2126" ht="15.95" customHeight="1" x14ac:dyDescent="0.2"/>
    <row r="2127" ht="15.95" customHeight="1" x14ac:dyDescent="0.2"/>
    <row r="2128" ht="15.95" customHeight="1" x14ac:dyDescent="0.2"/>
    <row r="2129" ht="15.95" customHeight="1" x14ac:dyDescent="0.2"/>
    <row r="2130" ht="15.95" customHeight="1" x14ac:dyDescent="0.2"/>
    <row r="2131" ht="15.95" customHeight="1" x14ac:dyDescent="0.2"/>
    <row r="2132" ht="15.95" customHeight="1" x14ac:dyDescent="0.2"/>
    <row r="2133" ht="15.95" customHeight="1" x14ac:dyDescent="0.2"/>
    <row r="2134" ht="15.95" customHeight="1" x14ac:dyDescent="0.2"/>
    <row r="2135" ht="15.95" customHeight="1" x14ac:dyDescent="0.2"/>
    <row r="2136" ht="15.95" customHeight="1" x14ac:dyDescent="0.2"/>
    <row r="2137" ht="15.95" customHeight="1" x14ac:dyDescent="0.2"/>
    <row r="2138" ht="15.95" customHeight="1" x14ac:dyDescent="0.2"/>
    <row r="2139" ht="15.95" customHeight="1" x14ac:dyDescent="0.2"/>
    <row r="2140" ht="15.95" customHeight="1" x14ac:dyDescent="0.2"/>
    <row r="2141" ht="15.95" customHeight="1" x14ac:dyDescent="0.2"/>
    <row r="2142" ht="15.95" customHeight="1" x14ac:dyDescent="0.2"/>
    <row r="2143" ht="15.95" customHeight="1" x14ac:dyDescent="0.2"/>
    <row r="2144" ht="15.95" customHeight="1" x14ac:dyDescent="0.2"/>
    <row r="2145" ht="15.95" customHeight="1" x14ac:dyDescent="0.2"/>
    <row r="2146" ht="15.95" customHeight="1" x14ac:dyDescent="0.2"/>
    <row r="2147" ht="15.95" customHeight="1" x14ac:dyDescent="0.2"/>
    <row r="2148" ht="15.95" customHeight="1" x14ac:dyDescent="0.2"/>
    <row r="2149" ht="15.95" customHeight="1" x14ac:dyDescent="0.2"/>
    <row r="2150" ht="15.95" customHeight="1" x14ac:dyDescent="0.2"/>
    <row r="2151" ht="15.95" customHeight="1" x14ac:dyDescent="0.2"/>
    <row r="2152" ht="15.95" customHeight="1" x14ac:dyDescent="0.2"/>
    <row r="2153" ht="15.95" customHeight="1" x14ac:dyDescent="0.2"/>
    <row r="2154" ht="15.95" customHeight="1" x14ac:dyDescent="0.2"/>
    <row r="2155" ht="15.95" customHeight="1" x14ac:dyDescent="0.2"/>
    <row r="2156" ht="15.95" customHeight="1" x14ac:dyDescent="0.2"/>
    <row r="2157" ht="15.95" customHeight="1" x14ac:dyDescent="0.2"/>
    <row r="2158" ht="15.95" customHeight="1" x14ac:dyDescent="0.2"/>
    <row r="2159" ht="15.95" customHeight="1" x14ac:dyDescent="0.2"/>
    <row r="2160" ht="15.95" customHeight="1" x14ac:dyDescent="0.2"/>
    <row r="2161" ht="15.95" customHeight="1" x14ac:dyDescent="0.2"/>
    <row r="2162" ht="15.95" customHeight="1" x14ac:dyDescent="0.2"/>
    <row r="2163" ht="15.95" customHeight="1" x14ac:dyDescent="0.2"/>
    <row r="2164" ht="15.95" customHeight="1" x14ac:dyDescent="0.2"/>
    <row r="2165" ht="15.95" customHeight="1" x14ac:dyDescent="0.2"/>
    <row r="2166" ht="15.95" customHeight="1" x14ac:dyDescent="0.2"/>
    <row r="2167" ht="15.95" customHeight="1" x14ac:dyDescent="0.2"/>
    <row r="2168" ht="15.95" customHeight="1" x14ac:dyDescent="0.2"/>
    <row r="2169" ht="15.95" customHeight="1" x14ac:dyDescent="0.2"/>
    <row r="2170" ht="15.95" customHeight="1" x14ac:dyDescent="0.2"/>
    <row r="2171" ht="15.95" customHeight="1" x14ac:dyDescent="0.2"/>
    <row r="2172" ht="15.95" customHeight="1" x14ac:dyDescent="0.2"/>
    <row r="2173" ht="15.95" customHeight="1" x14ac:dyDescent="0.2"/>
    <row r="2174" ht="15.95" customHeight="1" x14ac:dyDescent="0.2"/>
    <row r="2175" ht="15.95" customHeight="1" x14ac:dyDescent="0.2"/>
    <row r="2176" ht="15.95" customHeight="1" x14ac:dyDescent="0.2"/>
    <row r="2177" ht="15.95" customHeight="1" x14ac:dyDescent="0.2"/>
    <row r="2178" ht="15.95" customHeight="1" x14ac:dyDescent="0.2"/>
    <row r="2179" ht="15.95" customHeight="1" x14ac:dyDescent="0.2"/>
    <row r="2180" ht="15.95" customHeight="1" x14ac:dyDescent="0.2"/>
    <row r="2181" ht="15.95" customHeight="1" x14ac:dyDescent="0.2"/>
    <row r="2182" ht="15.95" customHeight="1" x14ac:dyDescent="0.2"/>
    <row r="2183" ht="15.95" customHeight="1" x14ac:dyDescent="0.2"/>
    <row r="2184" ht="15.95" customHeight="1" x14ac:dyDescent="0.2"/>
    <row r="2185" ht="15.95" customHeight="1" x14ac:dyDescent="0.2"/>
    <row r="2186" ht="15.95" customHeight="1" x14ac:dyDescent="0.2"/>
    <row r="2187" ht="15.95" customHeight="1" x14ac:dyDescent="0.2"/>
    <row r="2188" ht="15.95" customHeight="1" x14ac:dyDescent="0.2"/>
    <row r="2189" ht="15.95" customHeight="1" x14ac:dyDescent="0.2"/>
    <row r="2190" ht="15.95" customHeight="1" x14ac:dyDescent="0.2"/>
    <row r="2191" ht="15.95" customHeight="1" x14ac:dyDescent="0.2"/>
    <row r="2192" ht="15.95" customHeight="1" x14ac:dyDescent="0.2"/>
    <row r="2193" ht="15.95" customHeight="1" x14ac:dyDescent="0.2"/>
    <row r="2194" ht="15.95" customHeight="1" x14ac:dyDescent="0.2"/>
    <row r="2195" ht="15.95" customHeight="1" x14ac:dyDescent="0.2"/>
    <row r="2196" ht="15.95" customHeight="1" x14ac:dyDescent="0.2"/>
    <row r="2197" ht="15.95" customHeight="1" x14ac:dyDescent="0.2"/>
    <row r="2198" ht="15.95" customHeight="1" x14ac:dyDescent="0.2"/>
    <row r="2199" ht="15.95" customHeight="1" x14ac:dyDescent="0.2"/>
    <row r="2200" ht="15.95" customHeight="1" x14ac:dyDescent="0.2"/>
    <row r="2201" ht="15.95" customHeight="1" x14ac:dyDescent="0.2"/>
    <row r="2202" ht="15.95" customHeight="1" x14ac:dyDescent="0.2"/>
    <row r="2203" ht="15.95" customHeight="1" x14ac:dyDescent="0.2"/>
    <row r="2204" ht="15.95" customHeight="1" x14ac:dyDescent="0.2"/>
    <row r="2205" ht="15.95" customHeight="1" x14ac:dyDescent="0.2"/>
    <row r="2206" ht="15.95" customHeight="1" x14ac:dyDescent="0.2"/>
    <row r="2207" ht="15.95" customHeight="1" x14ac:dyDescent="0.2"/>
    <row r="2208" ht="15.95" customHeight="1" x14ac:dyDescent="0.2"/>
    <row r="2209" ht="15.95" customHeight="1" x14ac:dyDescent="0.2"/>
    <row r="2210" ht="15.95" customHeight="1" x14ac:dyDescent="0.2"/>
    <row r="2211" ht="15.95" customHeight="1" x14ac:dyDescent="0.2"/>
    <row r="2212" ht="15.95" customHeight="1" x14ac:dyDescent="0.2"/>
    <row r="2213" ht="15.95" customHeight="1" x14ac:dyDescent="0.2"/>
    <row r="2214" ht="15.95" customHeight="1" x14ac:dyDescent="0.2"/>
    <row r="2215" ht="15.95" customHeight="1" x14ac:dyDescent="0.2"/>
    <row r="2216" ht="15.95" customHeight="1" x14ac:dyDescent="0.2"/>
    <row r="2217" ht="15.95" customHeight="1" x14ac:dyDescent="0.2"/>
    <row r="2218" ht="15.95" customHeight="1" x14ac:dyDescent="0.2"/>
    <row r="2219" ht="15.95" customHeight="1" x14ac:dyDescent="0.2"/>
    <row r="2220" ht="15.95" customHeight="1" x14ac:dyDescent="0.2"/>
    <row r="2221" ht="15.95" customHeight="1" x14ac:dyDescent="0.2"/>
    <row r="2222" ht="15.95" customHeight="1" x14ac:dyDescent="0.2"/>
    <row r="2223" ht="15.95" customHeight="1" x14ac:dyDescent="0.2"/>
    <row r="2224" ht="15.95" customHeight="1" x14ac:dyDescent="0.2"/>
    <row r="2225" ht="15.95" customHeight="1" x14ac:dyDescent="0.2"/>
    <row r="2226" ht="15.95" customHeight="1" x14ac:dyDescent="0.2"/>
    <row r="2227" ht="15.95" customHeight="1" x14ac:dyDescent="0.2"/>
    <row r="2228" ht="15.95" customHeight="1" x14ac:dyDescent="0.2"/>
    <row r="2229" ht="15.95" customHeight="1" x14ac:dyDescent="0.2"/>
    <row r="2230" ht="15.95" customHeight="1" x14ac:dyDescent="0.2"/>
    <row r="2231" ht="15.95" customHeight="1" x14ac:dyDescent="0.2"/>
    <row r="2232" ht="15.95" customHeight="1" x14ac:dyDescent="0.2"/>
    <row r="2233" ht="15.95" customHeight="1" x14ac:dyDescent="0.2"/>
    <row r="2234" ht="15.95" customHeight="1" x14ac:dyDescent="0.2"/>
    <row r="2235" ht="15.95" customHeight="1" x14ac:dyDescent="0.2"/>
    <row r="2236" ht="15.95" customHeight="1" x14ac:dyDescent="0.2"/>
    <row r="2237" ht="15.95" customHeight="1" x14ac:dyDescent="0.2"/>
    <row r="2238" ht="15.95" customHeight="1" x14ac:dyDescent="0.2"/>
    <row r="2239" ht="15.95" customHeight="1" x14ac:dyDescent="0.2"/>
    <row r="2240" ht="15.95" customHeight="1" x14ac:dyDescent="0.2"/>
    <row r="2241" ht="15.95" customHeight="1" x14ac:dyDescent="0.2"/>
    <row r="2242" ht="15.95" customHeight="1" x14ac:dyDescent="0.2"/>
    <row r="2243" ht="15.95" customHeight="1" x14ac:dyDescent="0.2"/>
    <row r="2244" ht="15.95" customHeight="1" x14ac:dyDescent="0.2"/>
    <row r="2245" ht="15.95" customHeight="1" x14ac:dyDescent="0.2"/>
    <row r="2246" ht="15.95" customHeight="1" x14ac:dyDescent="0.2"/>
    <row r="2247" ht="15.95" customHeight="1" x14ac:dyDescent="0.2"/>
    <row r="2248" ht="15.95" customHeight="1" x14ac:dyDescent="0.2"/>
    <row r="2249" ht="15.95" customHeight="1" x14ac:dyDescent="0.2"/>
    <row r="2250" ht="15.95" customHeight="1" x14ac:dyDescent="0.2"/>
    <row r="2251" ht="15.95" customHeight="1" x14ac:dyDescent="0.2"/>
    <row r="2252" ht="15.95" customHeight="1" x14ac:dyDescent="0.2"/>
    <row r="2253" ht="15.95" customHeight="1" x14ac:dyDescent="0.2"/>
    <row r="2254" ht="15.95" customHeight="1" x14ac:dyDescent="0.2"/>
    <row r="2255" ht="15.95" customHeight="1" x14ac:dyDescent="0.2"/>
    <row r="2256" ht="15.95" customHeight="1" x14ac:dyDescent="0.2"/>
    <row r="2257" ht="15.95" customHeight="1" x14ac:dyDescent="0.2"/>
    <row r="2258" ht="15.95" customHeight="1" x14ac:dyDescent="0.2"/>
    <row r="2259" ht="15.95" customHeight="1" x14ac:dyDescent="0.2"/>
    <row r="2260" ht="15.95" customHeight="1" x14ac:dyDescent="0.2"/>
    <row r="2261" ht="15.95" customHeight="1" x14ac:dyDescent="0.2"/>
    <row r="2262" ht="15.95" customHeight="1" x14ac:dyDescent="0.2"/>
    <row r="2263" ht="15.95" customHeight="1" x14ac:dyDescent="0.2"/>
    <row r="2264" ht="15.95" customHeight="1" x14ac:dyDescent="0.2"/>
    <row r="2265" ht="15.95" customHeight="1" x14ac:dyDescent="0.2"/>
    <row r="2266" ht="15.95" customHeight="1" x14ac:dyDescent="0.2"/>
    <row r="2267" ht="15.95" customHeight="1" x14ac:dyDescent="0.2"/>
    <row r="2268" ht="15.95" customHeight="1" x14ac:dyDescent="0.2"/>
    <row r="2269" ht="15.95" customHeight="1" x14ac:dyDescent="0.2"/>
    <row r="2270" ht="15.95" customHeight="1" x14ac:dyDescent="0.2"/>
    <row r="2271" ht="15.95" customHeight="1" x14ac:dyDescent="0.2"/>
    <row r="2272" ht="15.95" customHeight="1" x14ac:dyDescent="0.2"/>
    <row r="2273" ht="15.95" customHeight="1" x14ac:dyDescent="0.2"/>
    <row r="2274" ht="15.95" customHeight="1" x14ac:dyDescent="0.2"/>
    <row r="2275" ht="15.95" customHeight="1" x14ac:dyDescent="0.2"/>
    <row r="2276" ht="15.95" customHeight="1" x14ac:dyDescent="0.2"/>
    <row r="2277" ht="15.95" customHeight="1" x14ac:dyDescent="0.2"/>
    <row r="2278" ht="15.95" customHeight="1" x14ac:dyDescent="0.2"/>
    <row r="2279" ht="15.95" customHeight="1" x14ac:dyDescent="0.2"/>
    <row r="2280" ht="15.95" customHeight="1" x14ac:dyDescent="0.2"/>
    <row r="2281" ht="15.95" customHeight="1" x14ac:dyDescent="0.2"/>
    <row r="2282" ht="15.95" customHeight="1" x14ac:dyDescent="0.2"/>
    <row r="2283" ht="15.95" customHeight="1" x14ac:dyDescent="0.2"/>
    <row r="2284" ht="15.95" customHeight="1" x14ac:dyDescent="0.2"/>
    <row r="2285" ht="15.95" customHeight="1" x14ac:dyDescent="0.2"/>
    <row r="2286" ht="15.95" customHeight="1" x14ac:dyDescent="0.2"/>
    <row r="2287" ht="15.95" customHeight="1" x14ac:dyDescent="0.2"/>
    <row r="2288" ht="15.95" customHeight="1" x14ac:dyDescent="0.2"/>
    <row r="2289" ht="15.95" customHeight="1" x14ac:dyDescent="0.2"/>
    <row r="2290" ht="15.95" customHeight="1" x14ac:dyDescent="0.2"/>
    <row r="2291" ht="15.95" customHeight="1" x14ac:dyDescent="0.2"/>
    <row r="2292" ht="15.95" customHeight="1" x14ac:dyDescent="0.2"/>
    <row r="2293" ht="15.95" customHeight="1" x14ac:dyDescent="0.2"/>
    <row r="2294" ht="15.95" customHeight="1" x14ac:dyDescent="0.2"/>
    <row r="2295" ht="15.95" customHeight="1" x14ac:dyDescent="0.2"/>
    <row r="2296" ht="15.95" customHeight="1" x14ac:dyDescent="0.2"/>
    <row r="2297" ht="15.95" customHeight="1" x14ac:dyDescent="0.2"/>
    <row r="2298" ht="15.95" customHeight="1" x14ac:dyDescent="0.2"/>
    <row r="2299" ht="15.95" customHeight="1" x14ac:dyDescent="0.2"/>
    <row r="2300" ht="15.95" customHeight="1" x14ac:dyDescent="0.2"/>
    <row r="2301" ht="15.95" customHeight="1" x14ac:dyDescent="0.2"/>
    <row r="2302" ht="15.95" customHeight="1" x14ac:dyDescent="0.2"/>
    <row r="2303" ht="15.95" customHeight="1" x14ac:dyDescent="0.2"/>
    <row r="2304" ht="15.95" customHeight="1" x14ac:dyDescent="0.2"/>
    <row r="2305" ht="15.95" customHeight="1" x14ac:dyDescent="0.2"/>
    <row r="2306" ht="15.95" customHeight="1" x14ac:dyDescent="0.2"/>
    <row r="2307" ht="15.95" customHeight="1" x14ac:dyDescent="0.2"/>
    <row r="2308" ht="15.95" customHeight="1" x14ac:dyDescent="0.2"/>
    <row r="2309" ht="15.95" customHeight="1" x14ac:dyDescent="0.2"/>
    <row r="2310" ht="15.95" customHeight="1" x14ac:dyDescent="0.2"/>
    <row r="2311" ht="15.95" customHeight="1" x14ac:dyDescent="0.2"/>
    <row r="2312" ht="15.95" customHeight="1" x14ac:dyDescent="0.2"/>
    <row r="2313" ht="15.95" customHeight="1" x14ac:dyDescent="0.2"/>
    <row r="2314" ht="15.95" customHeight="1" x14ac:dyDescent="0.2"/>
    <row r="2315" ht="15.95" customHeight="1" x14ac:dyDescent="0.2"/>
    <row r="2316" ht="15.95" customHeight="1" x14ac:dyDescent="0.2"/>
    <row r="2317" ht="15.95" customHeight="1" x14ac:dyDescent="0.2"/>
    <row r="2318" ht="15.95" customHeight="1" x14ac:dyDescent="0.2"/>
    <row r="2319" ht="15.95" customHeight="1" x14ac:dyDescent="0.2"/>
    <row r="2320" ht="15.95" customHeight="1" x14ac:dyDescent="0.2"/>
    <row r="2321" ht="15.95" customHeight="1" x14ac:dyDescent="0.2"/>
    <row r="2322" ht="15.95" customHeight="1" x14ac:dyDescent="0.2"/>
    <row r="2323" ht="15.95" customHeight="1" x14ac:dyDescent="0.2"/>
    <row r="2324" ht="15.95" customHeight="1" x14ac:dyDescent="0.2"/>
    <row r="2325" ht="15.95" customHeight="1" x14ac:dyDescent="0.2"/>
    <row r="2326" ht="15.95" customHeight="1" x14ac:dyDescent="0.2"/>
    <row r="2327" ht="15.95" customHeight="1" x14ac:dyDescent="0.2"/>
    <row r="2328" ht="15.95" customHeight="1" x14ac:dyDescent="0.2"/>
    <row r="2329" ht="15.95" customHeight="1" x14ac:dyDescent="0.2"/>
    <row r="2330" ht="15.95" customHeight="1" x14ac:dyDescent="0.2"/>
    <row r="2331" ht="15.95" customHeight="1" x14ac:dyDescent="0.2"/>
    <row r="2332" ht="15.95" customHeight="1" x14ac:dyDescent="0.2"/>
    <row r="2333" ht="15.95" customHeight="1" x14ac:dyDescent="0.2"/>
    <row r="2334" ht="15.95" customHeight="1" x14ac:dyDescent="0.2"/>
    <row r="2335" ht="15.95" customHeight="1" x14ac:dyDescent="0.2"/>
    <row r="2336" ht="15.95" customHeight="1" x14ac:dyDescent="0.2"/>
    <row r="2337" ht="15.95" customHeight="1" x14ac:dyDescent="0.2"/>
    <row r="2338" ht="15.95" customHeight="1" x14ac:dyDescent="0.2"/>
    <row r="2339" ht="15.95" customHeight="1" x14ac:dyDescent="0.2"/>
    <row r="2340" ht="15.95" customHeight="1" x14ac:dyDescent="0.2"/>
    <row r="2341" ht="15.95" customHeight="1" x14ac:dyDescent="0.2"/>
    <row r="2342" ht="15.95" customHeight="1" x14ac:dyDescent="0.2"/>
    <row r="2343" ht="15.95" customHeight="1" x14ac:dyDescent="0.2"/>
    <row r="2344" ht="15.95" customHeight="1" x14ac:dyDescent="0.2"/>
    <row r="2345" ht="15.95" customHeight="1" x14ac:dyDescent="0.2"/>
    <row r="2346" ht="15.95" customHeight="1" x14ac:dyDescent="0.2"/>
    <row r="2347" ht="15.95" customHeight="1" x14ac:dyDescent="0.2"/>
    <row r="2348" ht="15.95" customHeight="1" x14ac:dyDescent="0.2"/>
    <row r="2349" ht="15.95" customHeight="1" x14ac:dyDescent="0.2"/>
    <row r="2350" ht="15.95" customHeight="1" x14ac:dyDescent="0.2"/>
    <row r="2351" ht="15.95" customHeight="1" x14ac:dyDescent="0.2"/>
    <row r="2352" ht="15.95" customHeight="1" x14ac:dyDescent="0.2"/>
    <row r="2353" ht="15.95" customHeight="1" x14ac:dyDescent="0.2"/>
    <row r="2354" ht="15.95" customHeight="1" x14ac:dyDescent="0.2"/>
    <row r="2355" ht="15.95" customHeight="1" x14ac:dyDescent="0.2"/>
    <row r="2356" ht="15.95" customHeight="1" x14ac:dyDescent="0.2"/>
    <row r="2357" ht="15.95" customHeight="1" x14ac:dyDescent="0.2"/>
    <row r="2358" ht="15.95" customHeight="1" x14ac:dyDescent="0.2"/>
    <row r="2359" ht="15.95" customHeight="1" x14ac:dyDescent="0.2"/>
    <row r="2360" ht="15.95" customHeight="1" x14ac:dyDescent="0.2"/>
    <row r="2361" ht="15.95" customHeight="1" x14ac:dyDescent="0.2"/>
    <row r="2362" ht="15.95" customHeight="1" x14ac:dyDescent="0.2"/>
    <row r="2363" ht="15.95" customHeight="1" x14ac:dyDescent="0.2"/>
    <row r="2364" ht="15.95" customHeight="1" x14ac:dyDescent="0.2"/>
    <row r="2365" ht="15.95" customHeight="1" x14ac:dyDescent="0.2"/>
    <row r="2366" ht="15.95" customHeight="1" x14ac:dyDescent="0.2"/>
    <row r="2367" ht="15.95" customHeight="1" x14ac:dyDescent="0.2"/>
    <row r="2368" ht="15.95" customHeight="1" x14ac:dyDescent="0.2"/>
    <row r="2369" ht="15.95" customHeight="1" x14ac:dyDescent="0.2"/>
    <row r="2370" ht="15.95" customHeight="1" x14ac:dyDescent="0.2"/>
    <row r="2371" ht="15.95" customHeight="1" x14ac:dyDescent="0.2"/>
    <row r="2372" ht="15.95" customHeight="1" x14ac:dyDescent="0.2"/>
    <row r="2373" ht="15.95" customHeight="1" x14ac:dyDescent="0.2"/>
    <row r="2374" ht="15.95" customHeight="1" x14ac:dyDescent="0.2"/>
    <row r="2375" ht="15.95" customHeight="1" x14ac:dyDescent="0.2"/>
    <row r="2376" ht="15.95" customHeight="1" x14ac:dyDescent="0.2"/>
    <row r="2377" ht="15.95" customHeight="1" x14ac:dyDescent="0.2"/>
    <row r="2378" ht="15.95" customHeight="1" x14ac:dyDescent="0.2"/>
    <row r="2379" ht="15.95" customHeight="1" x14ac:dyDescent="0.2"/>
    <row r="2380" ht="15.95" customHeight="1" x14ac:dyDescent="0.2"/>
    <row r="2381" ht="15.95" customHeight="1" x14ac:dyDescent="0.2"/>
    <row r="2382" ht="15.95" customHeight="1" x14ac:dyDescent="0.2"/>
    <row r="2383" ht="15.95" customHeight="1" x14ac:dyDescent="0.2"/>
    <row r="2384" ht="15.95" customHeight="1" x14ac:dyDescent="0.2"/>
    <row r="2385" ht="15.95" customHeight="1" x14ac:dyDescent="0.2"/>
    <row r="2386" ht="15.95" customHeight="1" x14ac:dyDescent="0.2"/>
    <row r="2387" ht="15.95" customHeight="1" x14ac:dyDescent="0.2"/>
    <row r="2388" ht="15.95" customHeight="1" x14ac:dyDescent="0.2"/>
    <row r="2389" ht="15.95" customHeight="1" x14ac:dyDescent="0.2"/>
    <row r="2390" ht="15.95" customHeight="1" x14ac:dyDescent="0.2"/>
    <row r="2391" ht="15.95" customHeight="1" x14ac:dyDescent="0.2"/>
    <row r="2392" ht="15.95" customHeight="1" x14ac:dyDescent="0.2"/>
    <row r="2393" ht="15.95" customHeight="1" x14ac:dyDescent="0.2"/>
    <row r="2394" ht="15.95" customHeight="1" x14ac:dyDescent="0.2"/>
    <row r="2395" ht="15.95" customHeight="1" x14ac:dyDescent="0.2"/>
    <row r="2396" ht="15.95" customHeight="1" x14ac:dyDescent="0.2"/>
    <row r="2397" ht="15.95" customHeight="1" x14ac:dyDescent="0.2"/>
    <row r="2398" ht="15.95" customHeight="1" x14ac:dyDescent="0.2"/>
    <row r="2399" ht="15.95" customHeight="1" x14ac:dyDescent="0.2"/>
    <row r="2400" ht="15.95" customHeight="1" x14ac:dyDescent="0.2"/>
    <row r="2401" ht="15.95" customHeight="1" x14ac:dyDescent="0.2"/>
    <row r="2402" ht="15.95" customHeight="1" x14ac:dyDescent="0.2"/>
    <row r="2403" ht="15.95" customHeight="1" x14ac:dyDescent="0.2"/>
    <row r="2404" ht="15.95" customHeight="1" x14ac:dyDescent="0.2"/>
    <row r="2405" ht="15.95" customHeight="1" x14ac:dyDescent="0.2"/>
    <row r="2406" ht="15.95" customHeight="1" x14ac:dyDescent="0.2"/>
    <row r="2407" ht="15.95" customHeight="1" x14ac:dyDescent="0.2"/>
    <row r="2408" ht="15.95" customHeight="1" x14ac:dyDescent="0.2"/>
    <row r="2409" ht="15.95" customHeight="1" x14ac:dyDescent="0.2"/>
    <row r="2410" ht="15.95" customHeight="1" x14ac:dyDescent="0.2"/>
    <row r="2411" ht="15.95" customHeight="1" x14ac:dyDescent="0.2"/>
    <row r="2412" ht="15.95" customHeight="1" x14ac:dyDescent="0.2"/>
    <row r="2413" ht="15.95" customHeight="1" x14ac:dyDescent="0.2"/>
    <row r="2414" ht="15.95" customHeight="1" x14ac:dyDescent="0.2"/>
    <row r="2415" ht="15.95" customHeight="1" x14ac:dyDescent="0.2"/>
    <row r="2416" ht="15.95" customHeight="1" x14ac:dyDescent="0.2"/>
    <row r="2417" ht="15.95" customHeight="1" x14ac:dyDescent="0.2"/>
    <row r="2418" ht="15.95" customHeight="1" x14ac:dyDescent="0.2"/>
    <row r="2419" ht="15.95" customHeight="1" x14ac:dyDescent="0.2"/>
    <row r="2420" ht="15.95" customHeight="1" x14ac:dyDescent="0.2"/>
    <row r="2421" ht="15.95" customHeight="1" x14ac:dyDescent="0.2"/>
    <row r="2422" ht="15.95" customHeight="1" x14ac:dyDescent="0.2"/>
    <row r="2423" ht="15.95" customHeight="1" x14ac:dyDescent="0.2"/>
    <row r="2424" ht="15.95" customHeight="1" x14ac:dyDescent="0.2"/>
    <row r="2425" ht="15.95" customHeight="1" x14ac:dyDescent="0.2"/>
    <row r="2426" ht="15.95" customHeight="1" x14ac:dyDescent="0.2"/>
    <row r="2427" ht="15.95" customHeight="1" x14ac:dyDescent="0.2"/>
    <row r="2428" ht="15.95" customHeight="1" x14ac:dyDescent="0.2"/>
    <row r="2429" ht="15.95" customHeight="1" x14ac:dyDescent="0.2"/>
    <row r="2430" ht="15.95" customHeight="1" x14ac:dyDescent="0.2"/>
    <row r="2431" ht="15.95" customHeight="1" x14ac:dyDescent="0.2"/>
    <row r="2432" ht="15.95" customHeight="1" x14ac:dyDescent="0.2"/>
    <row r="2433" ht="15.95" customHeight="1" x14ac:dyDescent="0.2"/>
    <row r="2434" ht="15.95" customHeight="1" x14ac:dyDescent="0.2"/>
    <row r="2435" ht="15.95" customHeight="1" x14ac:dyDescent="0.2"/>
    <row r="2436" ht="15.95" customHeight="1" x14ac:dyDescent="0.2"/>
    <row r="2437" ht="15.95" customHeight="1" x14ac:dyDescent="0.2"/>
    <row r="2438" ht="15.95" customHeight="1" x14ac:dyDescent="0.2"/>
    <row r="2439" ht="15.95" customHeight="1" x14ac:dyDescent="0.2"/>
    <row r="2440" ht="15.95" customHeight="1" x14ac:dyDescent="0.2"/>
    <row r="2441" ht="15.95" customHeight="1" x14ac:dyDescent="0.2"/>
    <row r="2442" ht="15.95" customHeight="1" x14ac:dyDescent="0.2"/>
    <row r="2443" ht="15.95" customHeight="1" x14ac:dyDescent="0.2"/>
    <row r="2444" ht="15.95" customHeight="1" x14ac:dyDescent="0.2"/>
    <row r="2445" ht="15.95" customHeight="1" x14ac:dyDescent="0.2"/>
    <row r="2446" ht="15.95" customHeight="1" x14ac:dyDescent="0.2"/>
    <row r="2447" ht="15.95" customHeight="1" x14ac:dyDescent="0.2"/>
    <row r="2448" ht="15.95" customHeight="1" x14ac:dyDescent="0.2"/>
    <row r="2449" ht="15.95" customHeight="1" x14ac:dyDescent="0.2"/>
    <row r="2450" ht="15.95" customHeight="1" x14ac:dyDescent="0.2"/>
    <row r="2451" ht="15.95" customHeight="1" x14ac:dyDescent="0.2"/>
    <row r="2452" ht="15.95" customHeight="1" x14ac:dyDescent="0.2"/>
    <row r="2453" ht="15.95" customHeight="1" x14ac:dyDescent="0.2"/>
    <row r="2454" ht="15.95" customHeight="1" x14ac:dyDescent="0.2"/>
    <row r="2455" ht="15.95" customHeight="1" x14ac:dyDescent="0.2"/>
    <row r="2456" ht="15.95" customHeight="1" x14ac:dyDescent="0.2"/>
    <row r="2457" ht="15.95" customHeight="1" x14ac:dyDescent="0.2"/>
    <row r="2458" ht="15.95" customHeight="1" x14ac:dyDescent="0.2"/>
    <row r="2459" ht="15.95" customHeight="1" x14ac:dyDescent="0.2"/>
    <row r="2460" ht="15.95" customHeight="1" x14ac:dyDescent="0.2"/>
    <row r="2461" ht="15.95" customHeight="1" x14ac:dyDescent="0.2"/>
    <row r="2462" ht="15.95" customHeight="1" x14ac:dyDescent="0.2"/>
    <row r="2463" ht="15.95" customHeight="1" x14ac:dyDescent="0.2"/>
    <row r="2464" ht="15.95" customHeight="1" x14ac:dyDescent="0.2"/>
    <row r="2465" ht="15.95" customHeight="1" x14ac:dyDescent="0.2"/>
    <row r="2466" ht="15.95" customHeight="1" x14ac:dyDescent="0.2"/>
    <row r="2467" ht="15.95" customHeight="1" x14ac:dyDescent="0.2"/>
    <row r="2468" ht="15.95" customHeight="1" x14ac:dyDescent="0.2"/>
    <row r="2469" ht="15.95" customHeight="1" x14ac:dyDescent="0.2"/>
    <row r="2470" ht="15.95" customHeight="1" x14ac:dyDescent="0.2"/>
    <row r="2471" ht="15.95" customHeight="1" x14ac:dyDescent="0.2"/>
    <row r="2472" ht="15.95" customHeight="1" x14ac:dyDescent="0.2"/>
    <row r="2473" ht="15.95" customHeight="1" x14ac:dyDescent="0.2"/>
    <row r="2474" ht="15.95" customHeight="1" x14ac:dyDescent="0.2"/>
    <row r="2475" ht="15.95" customHeight="1" x14ac:dyDescent="0.2"/>
    <row r="2476" ht="15.95" customHeight="1" x14ac:dyDescent="0.2"/>
    <row r="2477" ht="15.95" customHeight="1" x14ac:dyDescent="0.2"/>
    <row r="2478" ht="15.95" customHeight="1" x14ac:dyDescent="0.2"/>
    <row r="2479" ht="15.95" customHeight="1" x14ac:dyDescent="0.2"/>
    <row r="2480" ht="15.95" customHeight="1" x14ac:dyDescent="0.2"/>
    <row r="2481" ht="15.95" customHeight="1" x14ac:dyDescent="0.2"/>
    <row r="2482" ht="15.95" customHeight="1" x14ac:dyDescent="0.2"/>
    <row r="2483" ht="15.95" customHeight="1" x14ac:dyDescent="0.2"/>
    <row r="2484" ht="15.95" customHeight="1" x14ac:dyDescent="0.2"/>
    <row r="2485" ht="15.95" customHeight="1" x14ac:dyDescent="0.2"/>
    <row r="2486" ht="15.95" customHeight="1" x14ac:dyDescent="0.2"/>
    <row r="2487" ht="15.95" customHeight="1" x14ac:dyDescent="0.2"/>
    <row r="2488" ht="15.95" customHeight="1" x14ac:dyDescent="0.2"/>
    <row r="2489" ht="15.95" customHeight="1" x14ac:dyDescent="0.2"/>
    <row r="2490" ht="15.95" customHeight="1" x14ac:dyDescent="0.2"/>
    <row r="2491" ht="15.95" customHeight="1" x14ac:dyDescent="0.2"/>
    <row r="2492" ht="15.95" customHeight="1" x14ac:dyDescent="0.2"/>
    <row r="2493" ht="15.95" customHeight="1" x14ac:dyDescent="0.2"/>
    <row r="2494" ht="15.95" customHeight="1" x14ac:dyDescent="0.2"/>
    <row r="2495" ht="15.95" customHeight="1" x14ac:dyDescent="0.2"/>
    <row r="2496" ht="15.95" customHeight="1" x14ac:dyDescent="0.2"/>
    <row r="2497" ht="15.95" customHeight="1" x14ac:dyDescent="0.2"/>
    <row r="2498" ht="15.95" customHeight="1" x14ac:dyDescent="0.2"/>
    <row r="2499" ht="15.95" customHeight="1" x14ac:dyDescent="0.2"/>
    <row r="2500" ht="15.95" customHeight="1" x14ac:dyDescent="0.2"/>
    <row r="2501" ht="15.95" customHeight="1" x14ac:dyDescent="0.2"/>
    <row r="2502" ht="15.95" customHeight="1" x14ac:dyDescent="0.2"/>
    <row r="2503" ht="15.95" customHeight="1" x14ac:dyDescent="0.2"/>
    <row r="2504" ht="15.95" customHeight="1" x14ac:dyDescent="0.2"/>
    <row r="2505" ht="15.95" customHeight="1" x14ac:dyDescent="0.2"/>
    <row r="2506" ht="15.95" customHeight="1" x14ac:dyDescent="0.2"/>
    <row r="2507" ht="15.95" customHeight="1" x14ac:dyDescent="0.2"/>
    <row r="2508" ht="15.95" customHeight="1" x14ac:dyDescent="0.2"/>
    <row r="2509" ht="15.95" customHeight="1" x14ac:dyDescent="0.2"/>
    <row r="2510" ht="15.95" customHeight="1" x14ac:dyDescent="0.2"/>
    <row r="2511" ht="15.95" customHeight="1" x14ac:dyDescent="0.2"/>
    <row r="2512" ht="15.95" customHeight="1" x14ac:dyDescent="0.2"/>
    <row r="2513" ht="15.95" customHeight="1" x14ac:dyDescent="0.2"/>
    <row r="2514" ht="15.95" customHeight="1" x14ac:dyDescent="0.2"/>
    <row r="2515" ht="15.95" customHeight="1" x14ac:dyDescent="0.2"/>
    <row r="2516" ht="15.95" customHeight="1" x14ac:dyDescent="0.2"/>
    <row r="2517" ht="15.95" customHeight="1" x14ac:dyDescent="0.2"/>
    <row r="2518" ht="15.95" customHeight="1" x14ac:dyDescent="0.2"/>
    <row r="2519" ht="15.95" customHeight="1" x14ac:dyDescent="0.2"/>
    <row r="2520" ht="15.95" customHeight="1" x14ac:dyDescent="0.2"/>
    <row r="2521" ht="15.95" customHeight="1" x14ac:dyDescent="0.2"/>
    <row r="2522" ht="15.95" customHeight="1" x14ac:dyDescent="0.2"/>
    <row r="2523" ht="15.95" customHeight="1" x14ac:dyDescent="0.2"/>
    <row r="2524" ht="15.95" customHeight="1" x14ac:dyDescent="0.2"/>
    <row r="2525" ht="15.95" customHeight="1" x14ac:dyDescent="0.2"/>
    <row r="2526" ht="15.95" customHeight="1" x14ac:dyDescent="0.2"/>
    <row r="2527" ht="15.95" customHeight="1" x14ac:dyDescent="0.2"/>
    <row r="2528" ht="15.95" customHeight="1" x14ac:dyDescent="0.2"/>
    <row r="2529" ht="15.95" customHeight="1" x14ac:dyDescent="0.2"/>
    <row r="2530" ht="15.95" customHeight="1" x14ac:dyDescent="0.2"/>
    <row r="2531" ht="15.95" customHeight="1" x14ac:dyDescent="0.2"/>
    <row r="2532" ht="15.95" customHeight="1" x14ac:dyDescent="0.2"/>
    <row r="2533" ht="15.95" customHeight="1" x14ac:dyDescent="0.2"/>
    <row r="2534" ht="15.95" customHeight="1" x14ac:dyDescent="0.2"/>
    <row r="2535" ht="15.95" customHeight="1" x14ac:dyDescent="0.2"/>
    <row r="2536" ht="15.95" customHeight="1" x14ac:dyDescent="0.2"/>
    <row r="2537" ht="15.95" customHeight="1" x14ac:dyDescent="0.2"/>
    <row r="2538" ht="15.95" customHeight="1" x14ac:dyDescent="0.2"/>
    <row r="2539" ht="15.95" customHeight="1" x14ac:dyDescent="0.2"/>
    <row r="2540" ht="15.95" customHeight="1" x14ac:dyDescent="0.2"/>
    <row r="2541" ht="15.95" customHeight="1" x14ac:dyDescent="0.2"/>
    <row r="2542" ht="15.95" customHeight="1" x14ac:dyDescent="0.2"/>
    <row r="2543" ht="15.95" customHeight="1" x14ac:dyDescent="0.2"/>
    <row r="2544" ht="15.95" customHeight="1" x14ac:dyDescent="0.2"/>
    <row r="2545" ht="15.95" customHeight="1" x14ac:dyDescent="0.2"/>
    <row r="2546" ht="15.95" customHeight="1" x14ac:dyDescent="0.2"/>
    <row r="2547" ht="15.95" customHeight="1" x14ac:dyDescent="0.2"/>
    <row r="2548" ht="15.95" customHeight="1" x14ac:dyDescent="0.2"/>
    <row r="2549" ht="15.95" customHeight="1" x14ac:dyDescent="0.2"/>
    <row r="2550" ht="15.95" customHeight="1" x14ac:dyDescent="0.2"/>
    <row r="2551" ht="15.95" customHeight="1" x14ac:dyDescent="0.2"/>
    <row r="2552" ht="15.95" customHeight="1" x14ac:dyDescent="0.2"/>
    <row r="2553" ht="15.95" customHeight="1" x14ac:dyDescent="0.2"/>
    <row r="2554" ht="15.95" customHeight="1" x14ac:dyDescent="0.2"/>
    <row r="2555" ht="15.95" customHeight="1" x14ac:dyDescent="0.2"/>
    <row r="2556" ht="15.95" customHeight="1" x14ac:dyDescent="0.2"/>
    <row r="2557" ht="15.95" customHeight="1" x14ac:dyDescent="0.2"/>
    <row r="2558" ht="15.95" customHeight="1" x14ac:dyDescent="0.2"/>
    <row r="2559" ht="15.95" customHeight="1" x14ac:dyDescent="0.2"/>
    <row r="2560" ht="15.95" customHeight="1" x14ac:dyDescent="0.2"/>
    <row r="2561" ht="15.95" customHeight="1" x14ac:dyDescent="0.2"/>
    <row r="2562" ht="15.95" customHeight="1" x14ac:dyDescent="0.2"/>
    <row r="2563" ht="15.95" customHeight="1" x14ac:dyDescent="0.2"/>
    <row r="2564" ht="15.95" customHeight="1" x14ac:dyDescent="0.2"/>
    <row r="2565" ht="15.95" customHeight="1" x14ac:dyDescent="0.2"/>
    <row r="2566" ht="15.95" customHeight="1" x14ac:dyDescent="0.2"/>
    <row r="2567" ht="15.95" customHeight="1" x14ac:dyDescent="0.2"/>
    <row r="2568" ht="15.95" customHeight="1" x14ac:dyDescent="0.2"/>
    <row r="2569" ht="15.95" customHeight="1" x14ac:dyDescent="0.2"/>
    <row r="2570" ht="15.95" customHeight="1" x14ac:dyDescent="0.2"/>
    <row r="2571" ht="15.95" customHeight="1" x14ac:dyDescent="0.2"/>
    <row r="2572" ht="15.95" customHeight="1" x14ac:dyDescent="0.2"/>
    <row r="2573" ht="15.95" customHeight="1" x14ac:dyDescent="0.2"/>
    <row r="2574" ht="15.95" customHeight="1" x14ac:dyDescent="0.2"/>
    <row r="2575" ht="15.95" customHeight="1" x14ac:dyDescent="0.2"/>
    <row r="2576" ht="15.95" customHeight="1" x14ac:dyDescent="0.2"/>
    <row r="2577" ht="15.95" customHeight="1" x14ac:dyDescent="0.2"/>
    <row r="2578" ht="15.95" customHeight="1" x14ac:dyDescent="0.2"/>
    <row r="2579" ht="15.95" customHeight="1" x14ac:dyDescent="0.2"/>
    <row r="2580" ht="15.95" customHeight="1" x14ac:dyDescent="0.2"/>
    <row r="2581" ht="15.95" customHeight="1" x14ac:dyDescent="0.2"/>
    <row r="2582" ht="15.95" customHeight="1" x14ac:dyDescent="0.2"/>
    <row r="2583" ht="15.95" customHeight="1" x14ac:dyDescent="0.2"/>
    <row r="2584" ht="15.95" customHeight="1" x14ac:dyDescent="0.2"/>
    <row r="2585" ht="15.95" customHeight="1" x14ac:dyDescent="0.2"/>
    <row r="2586" ht="15.95" customHeight="1" x14ac:dyDescent="0.2"/>
    <row r="2587" ht="15.95" customHeight="1" x14ac:dyDescent="0.2"/>
    <row r="2588" ht="15.95" customHeight="1" x14ac:dyDescent="0.2"/>
    <row r="2589" ht="15.95" customHeight="1" x14ac:dyDescent="0.2"/>
    <row r="2590" ht="15.95" customHeight="1" x14ac:dyDescent="0.2"/>
    <row r="2591" ht="15.95" customHeight="1" x14ac:dyDescent="0.2"/>
    <row r="2592" ht="15.95" customHeight="1" x14ac:dyDescent="0.2"/>
    <row r="2593" ht="15.95" customHeight="1" x14ac:dyDescent="0.2"/>
    <row r="2594" ht="15.95" customHeight="1" x14ac:dyDescent="0.2"/>
    <row r="2595" ht="15.95" customHeight="1" x14ac:dyDescent="0.2"/>
    <row r="2596" ht="15.95" customHeight="1" x14ac:dyDescent="0.2"/>
    <row r="2597" ht="15.95" customHeight="1" x14ac:dyDescent="0.2"/>
    <row r="2598" ht="15.95" customHeight="1" x14ac:dyDescent="0.2"/>
    <row r="2599" ht="15.95" customHeight="1" x14ac:dyDescent="0.2"/>
    <row r="2600" ht="15.95" customHeight="1" x14ac:dyDescent="0.2"/>
    <row r="2601" ht="15.95" customHeight="1" x14ac:dyDescent="0.2"/>
    <row r="2602" ht="15.95" customHeight="1" x14ac:dyDescent="0.2"/>
    <row r="2603" ht="15.95" customHeight="1" x14ac:dyDescent="0.2"/>
    <row r="2604" ht="15.95" customHeight="1" x14ac:dyDescent="0.2"/>
    <row r="2605" ht="15.95" customHeight="1" x14ac:dyDescent="0.2"/>
    <row r="2606" ht="15.95" customHeight="1" x14ac:dyDescent="0.2"/>
    <row r="2607" ht="15.95" customHeight="1" x14ac:dyDescent="0.2"/>
    <row r="2608" ht="15.95" customHeight="1" x14ac:dyDescent="0.2"/>
    <row r="2609" ht="15.95" customHeight="1" x14ac:dyDescent="0.2"/>
    <row r="2610" ht="15.95" customHeight="1" x14ac:dyDescent="0.2"/>
    <row r="2611" ht="15.95" customHeight="1" x14ac:dyDescent="0.2"/>
    <row r="2612" ht="15.95" customHeight="1" x14ac:dyDescent="0.2"/>
    <row r="2613" ht="15.95" customHeight="1" x14ac:dyDescent="0.2"/>
    <row r="2614" ht="15.95" customHeight="1" x14ac:dyDescent="0.2"/>
    <row r="2615" ht="15.95" customHeight="1" x14ac:dyDescent="0.2"/>
    <row r="2616" ht="15.95" customHeight="1" x14ac:dyDescent="0.2"/>
    <row r="2617" ht="15.95" customHeight="1" x14ac:dyDescent="0.2"/>
    <row r="2618" ht="15.95" customHeight="1" x14ac:dyDescent="0.2"/>
    <row r="2619" ht="15.95" customHeight="1" x14ac:dyDescent="0.2"/>
    <row r="2620" ht="15.95" customHeight="1" x14ac:dyDescent="0.2"/>
    <row r="2621" ht="15.95" customHeight="1" x14ac:dyDescent="0.2"/>
    <row r="2622" ht="15.95" customHeight="1" x14ac:dyDescent="0.2"/>
    <row r="2623" ht="15.95" customHeight="1" x14ac:dyDescent="0.2"/>
    <row r="2624" ht="15.95" customHeight="1" x14ac:dyDescent="0.2"/>
    <row r="2625" ht="15.95" customHeight="1" x14ac:dyDescent="0.2"/>
    <row r="2626" ht="15.95" customHeight="1" x14ac:dyDescent="0.2"/>
    <row r="2627" ht="15.95" customHeight="1" x14ac:dyDescent="0.2"/>
    <row r="2628" ht="15.95" customHeight="1" x14ac:dyDescent="0.2"/>
    <row r="2629" ht="15.95" customHeight="1" x14ac:dyDescent="0.2"/>
    <row r="2630" ht="15.95" customHeight="1" x14ac:dyDescent="0.2"/>
    <row r="2631" ht="15.95" customHeight="1" x14ac:dyDescent="0.2"/>
    <row r="2632" ht="15.95" customHeight="1" x14ac:dyDescent="0.2"/>
    <row r="2633" ht="15.95" customHeight="1" x14ac:dyDescent="0.2"/>
    <row r="2634" ht="15.95" customHeight="1" x14ac:dyDescent="0.2"/>
    <row r="2635" ht="15.95" customHeight="1" x14ac:dyDescent="0.2"/>
    <row r="2636" ht="15.95" customHeight="1" x14ac:dyDescent="0.2"/>
    <row r="2637" ht="15.95" customHeight="1" x14ac:dyDescent="0.2"/>
    <row r="2638" ht="15.95" customHeight="1" x14ac:dyDescent="0.2"/>
    <row r="2639" ht="15.95" customHeight="1" x14ac:dyDescent="0.2"/>
    <row r="2640" ht="15.95" customHeight="1" x14ac:dyDescent="0.2"/>
    <row r="2641" ht="15.95" customHeight="1" x14ac:dyDescent="0.2"/>
    <row r="2642" ht="15.95" customHeight="1" x14ac:dyDescent="0.2"/>
    <row r="2643" ht="15.95" customHeight="1" x14ac:dyDescent="0.2"/>
    <row r="2644" ht="15.95" customHeight="1" x14ac:dyDescent="0.2"/>
    <row r="2645" ht="15.95" customHeight="1" x14ac:dyDescent="0.2"/>
    <row r="2646" ht="15.95" customHeight="1" x14ac:dyDescent="0.2"/>
    <row r="2647" ht="15.95" customHeight="1" x14ac:dyDescent="0.2"/>
    <row r="2648" ht="15.95" customHeight="1" x14ac:dyDescent="0.2"/>
    <row r="2649" ht="15.95" customHeight="1" x14ac:dyDescent="0.2"/>
    <row r="2650" ht="15.95" customHeight="1" x14ac:dyDescent="0.2"/>
    <row r="2651" ht="15.95" customHeight="1" x14ac:dyDescent="0.2"/>
    <row r="2652" ht="15.95" customHeight="1" x14ac:dyDescent="0.2"/>
    <row r="2653" ht="15.95" customHeight="1" x14ac:dyDescent="0.2"/>
    <row r="2654" ht="15.95" customHeight="1" x14ac:dyDescent="0.2"/>
    <row r="2655" ht="15.95" customHeight="1" x14ac:dyDescent="0.2"/>
    <row r="2656" ht="15.95" customHeight="1" x14ac:dyDescent="0.2"/>
    <row r="2657" ht="15.95" customHeight="1" x14ac:dyDescent="0.2"/>
    <row r="2658" ht="15.95" customHeight="1" x14ac:dyDescent="0.2"/>
    <row r="2659" ht="15.95" customHeight="1" x14ac:dyDescent="0.2"/>
    <row r="2660" ht="15.95" customHeight="1" x14ac:dyDescent="0.2"/>
    <row r="2661" ht="15.95" customHeight="1" x14ac:dyDescent="0.2"/>
    <row r="2662" ht="15.95" customHeight="1" x14ac:dyDescent="0.2"/>
    <row r="2663" ht="15.95" customHeight="1" x14ac:dyDescent="0.2"/>
    <row r="2664" ht="15.95" customHeight="1" x14ac:dyDescent="0.2"/>
    <row r="2665" ht="15.95" customHeight="1" x14ac:dyDescent="0.2"/>
    <row r="2666" ht="15.95" customHeight="1" x14ac:dyDescent="0.2"/>
    <row r="2667" ht="15.95" customHeight="1" x14ac:dyDescent="0.2"/>
    <row r="2668" ht="15.95" customHeight="1" x14ac:dyDescent="0.2"/>
    <row r="2669" ht="15.95" customHeight="1" x14ac:dyDescent="0.2"/>
    <row r="2670" ht="15.95" customHeight="1" x14ac:dyDescent="0.2"/>
    <row r="2671" ht="15.95" customHeight="1" x14ac:dyDescent="0.2"/>
    <row r="2672" ht="15.95" customHeight="1" x14ac:dyDescent="0.2"/>
    <row r="2673" ht="15.95" customHeight="1" x14ac:dyDescent="0.2"/>
    <row r="2674" ht="15.95" customHeight="1" x14ac:dyDescent="0.2"/>
    <row r="2675" ht="15.95" customHeight="1" x14ac:dyDescent="0.2"/>
    <row r="2676" ht="15.95" customHeight="1" x14ac:dyDescent="0.2"/>
    <row r="2677" ht="15.95" customHeight="1" x14ac:dyDescent="0.2"/>
    <row r="2678" ht="15.95" customHeight="1" x14ac:dyDescent="0.2"/>
    <row r="2679" ht="15.95" customHeight="1" x14ac:dyDescent="0.2"/>
    <row r="2680" ht="15.95" customHeight="1" x14ac:dyDescent="0.2"/>
    <row r="2681" ht="15.95" customHeight="1" x14ac:dyDescent="0.2"/>
    <row r="2682" ht="15.95" customHeight="1" x14ac:dyDescent="0.2"/>
    <row r="2683" ht="15.95" customHeight="1" x14ac:dyDescent="0.2"/>
    <row r="2684" ht="15.95" customHeight="1" x14ac:dyDescent="0.2"/>
    <row r="2685" ht="15.95" customHeight="1" x14ac:dyDescent="0.2"/>
    <row r="2686" ht="15.95" customHeight="1" x14ac:dyDescent="0.2"/>
    <row r="2687" ht="15.95" customHeight="1" x14ac:dyDescent="0.2"/>
    <row r="2688" ht="15.95" customHeight="1" x14ac:dyDescent="0.2"/>
    <row r="2689" ht="15.95" customHeight="1" x14ac:dyDescent="0.2"/>
    <row r="2690" ht="15.95" customHeight="1" x14ac:dyDescent="0.2"/>
    <row r="2691" ht="15.95" customHeight="1" x14ac:dyDescent="0.2"/>
    <row r="2692" ht="15.95" customHeight="1" x14ac:dyDescent="0.2"/>
    <row r="2693" ht="15.95" customHeight="1" x14ac:dyDescent="0.2"/>
    <row r="2694" ht="15.95" customHeight="1" x14ac:dyDescent="0.2"/>
    <row r="2695" ht="15.95" customHeight="1" x14ac:dyDescent="0.2"/>
    <row r="2696" ht="15.95" customHeight="1" x14ac:dyDescent="0.2"/>
    <row r="2697" ht="15.95" customHeight="1" x14ac:dyDescent="0.2"/>
    <row r="2698" ht="15.95" customHeight="1" x14ac:dyDescent="0.2"/>
    <row r="2699" ht="15.95" customHeight="1" x14ac:dyDescent="0.2"/>
    <row r="2700" ht="15.95" customHeight="1" x14ac:dyDescent="0.2"/>
    <row r="2701" ht="15.95" customHeight="1" x14ac:dyDescent="0.2"/>
    <row r="2702" ht="15.95" customHeight="1" x14ac:dyDescent="0.2"/>
    <row r="2703" ht="15.95" customHeight="1" x14ac:dyDescent="0.2"/>
    <row r="2704" ht="15.95" customHeight="1" x14ac:dyDescent="0.2"/>
    <row r="2705" ht="15.95" customHeight="1" x14ac:dyDescent="0.2"/>
    <row r="2706" ht="15.95" customHeight="1" x14ac:dyDescent="0.2"/>
    <row r="2707" ht="15.95" customHeight="1" x14ac:dyDescent="0.2"/>
    <row r="2708" ht="15.95" customHeight="1" x14ac:dyDescent="0.2"/>
    <row r="2709" ht="15.95" customHeight="1" x14ac:dyDescent="0.2"/>
    <row r="2710" ht="15.95" customHeight="1" x14ac:dyDescent="0.2"/>
    <row r="2711" ht="15.95" customHeight="1" x14ac:dyDescent="0.2"/>
    <row r="2712" ht="15.95" customHeight="1" x14ac:dyDescent="0.2"/>
    <row r="2713" ht="15.95" customHeight="1" x14ac:dyDescent="0.2"/>
    <row r="2714" ht="15.95" customHeight="1" x14ac:dyDescent="0.2"/>
    <row r="2715" ht="15.95" customHeight="1" x14ac:dyDescent="0.2"/>
    <row r="2716" ht="15.95" customHeight="1" x14ac:dyDescent="0.2"/>
    <row r="2717" ht="15.95" customHeight="1" x14ac:dyDescent="0.2"/>
    <row r="2718" ht="15.95" customHeight="1" x14ac:dyDescent="0.2"/>
    <row r="2719" ht="15.95" customHeight="1" x14ac:dyDescent="0.2"/>
    <row r="2720" ht="15.95" customHeight="1" x14ac:dyDescent="0.2"/>
    <row r="2721" ht="15.95" customHeight="1" x14ac:dyDescent="0.2"/>
    <row r="2722" ht="15.95" customHeight="1" x14ac:dyDescent="0.2"/>
    <row r="2723" ht="15.95" customHeight="1" x14ac:dyDescent="0.2"/>
    <row r="2724" ht="15.95" customHeight="1" x14ac:dyDescent="0.2"/>
    <row r="2725" ht="15.95" customHeight="1" x14ac:dyDescent="0.2"/>
    <row r="2726" ht="15.95" customHeight="1" x14ac:dyDescent="0.2"/>
    <row r="2727" ht="15.95" customHeight="1" x14ac:dyDescent="0.2"/>
    <row r="2728" ht="15.95" customHeight="1" x14ac:dyDescent="0.2"/>
    <row r="2729" ht="15.95" customHeight="1" x14ac:dyDescent="0.2"/>
    <row r="2730" ht="15.95" customHeight="1" x14ac:dyDescent="0.2"/>
    <row r="2731" ht="15.95" customHeight="1" x14ac:dyDescent="0.2"/>
    <row r="2732" ht="15.95" customHeight="1" x14ac:dyDescent="0.2"/>
    <row r="2733" ht="15.95" customHeight="1" x14ac:dyDescent="0.2"/>
    <row r="2734" ht="15.95" customHeight="1" x14ac:dyDescent="0.2"/>
    <row r="2735" ht="15.95" customHeight="1" x14ac:dyDescent="0.2"/>
    <row r="2736" ht="15.95" customHeight="1" x14ac:dyDescent="0.2"/>
    <row r="2737" ht="15.95" customHeight="1" x14ac:dyDescent="0.2"/>
    <row r="2738" ht="15.95" customHeight="1" x14ac:dyDescent="0.2"/>
    <row r="2739" ht="15.95" customHeight="1" x14ac:dyDescent="0.2"/>
    <row r="2740" ht="15.95" customHeight="1" x14ac:dyDescent="0.2"/>
    <row r="2741" ht="15.95" customHeight="1" x14ac:dyDescent="0.2"/>
    <row r="2742" ht="15.95" customHeight="1" x14ac:dyDescent="0.2"/>
    <row r="2743" ht="15.95" customHeight="1" x14ac:dyDescent="0.2"/>
    <row r="2744" ht="15.95" customHeight="1" x14ac:dyDescent="0.2"/>
    <row r="2745" ht="15.95" customHeight="1" x14ac:dyDescent="0.2"/>
    <row r="2746" ht="15.95" customHeight="1" x14ac:dyDescent="0.2"/>
    <row r="2747" ht="15.95" customHeight="1" x14ac:dyDescent="0.2"/>
    <row r="2748" ht="15.95" customHeight="1" x14ac:dyDescent="0.2"/>
    <row r="2749" ht="15.95" customHeight="1" x14ac:dyDescent="0.2"/>
    <row r="2750" ht="15.95" customHeight="1" x14ac:dyDescent="0.2"/>
    <row r="2751" ht="15.95" customHeight="1" x14ac:dyDescent="0.2"/>
    <row r="2752" ht="15.95" customHeight="1" x14ac:dyDescent="0.2"/>
    <row r="2753" ht="15.95" customHeight="1" x14ac:dyDescent="0.2"/>
    <row r="2754" ht="15.95" customHeight="1" x14ac:dyDescent="0.2"/>
    <row r="2755" ht="15.95" customHeight="1" x14ac:dyDescent="0.2"/>
    <row r="2756" ht="15.95" customHeight="1" x14ac:dyDescent="0.2"/>
    <row r="2757" ht="15.95" customHeight="1" x14ac:dyDescent="0.2"/>
    <row r="2758" ht="15.95" customHeight="1" x14ac:dyDescent="0.2"/>
    <row r="2759" ht="15.95" customHeight="1" x14ac:dyDescent="0.2"/>
    <row r="2760" ht="15.95" customHeight="1" x14ac:dyDescent="0.2"/>
    <row r="2761" ht="15.95" customHeight="1" x14ac:dyDescent="0.2"/>
    <row r="2762" ht="15.95" customHeight="1" x14ac:dyDescent="0.2"/>
    <row r="2763" ht="15.95" customHeight="1" x14ac:dyDescent="0.2"/>
    <row r="2764" ht="15.95" customHeight="1" x14ac:dyDescent="0.2"/>
    <row r="2765" ht="15.95" customHeight="1" x14ac:dyDescent="0.2"/>
    <row r="2766" ht="15.95" customHeight="1" x14ac:dyDescent="0.2"/>
    <row r="2767" ht="15.95" customHeight="1" x14ac:dyDescent="0.2"/>
    <row r="2768" ht="15.95" customHeight="1" x14ac:dyDescent="0.2"/>
    <row r="2769" ht="15.95" customHeight="1" x14ac:dyDescent="0.2"/>
    <row r="2770" ht="15.95" customHeight="1" x14ac:dyDescent="0.2"/>
    <row r="2771" ht="15.95" customHeight="1" x14ac:dyDescent="0.2"/>
    <row r="2772" ht="15.95" customHeight="1" x14ac:dyDescent="0.2"/>
    <row r="2773" ht="15.95" customHeight="1" x14ac:dyDescent="0.2"/>
    <row r="2774" ht="15.95" customHeight="1" x14ac:dyDescent="0.2"/>
    <row r="2775" ht="15.95" customHeight="1" x14ac:dyDescent="0.2"/>
    <row r="2776" ht="15.95" customHeight="1" x14ac:dyDescent="0.2"/>
    <row r="2777" ht="15.95" customHeight="1" x14ac:dyDescent="0.2"/>
    <row r="2778" ht="15.95" customHeight="1" x14ac:dyDescent="0.2"/>
    <row r="2779" ht="15.95" customHeight="1" x14ac:dyDescent="0.2"/>
    <row r="2780" ht="15.95" customHeight="1" x14ac:dyDescent="0.2"/>
    <row r="2781" ht="15.95" customHeight="1" x14ac:dyDescent="0.2"/>
    <row r="2782" ht="15.95" customHeight="1" x14ac:dyDescent="0.2"/>
    <row r="2783" ht="15.95" customHeight="1" x14ac:dyDescent="0.2"/>
    <row r="2784" ht="15.95" customHeight="1" x14ac:dyDescent="0.2"/>
    <row r="2785" ht="15.95" customHeight="1" x14ac:dyDescent="0.2"/>
    <row r="2786" ht="15.95" customHeight="1" x14ac:dyDescent="0.2"/>
    <row r="2787" ht="15.95" customHeight="1" x14ac:dyDescent="0.2"/>
    <row r="2788" ht="15.95" customHeight="1" x14ac:dyDescent="0.2"/>
    <row r="2789" ht="15.95" customHeight="1" x14ac:dyDescent="0.2"/>
    <row r="2790" ht="15.95" customHeight="1" x14ac:dyDescent="0.2"/>
    <row r="2791" ht="15.95" customHeight="1" x14ac:dyDescent="0.2"/>
    <row r="2792" ht="15.95" customHeight="1" x14ac:dyDescent="0.2"/>
    <row r="2793" ht="15.95" customHeight="1" x14ac:dyDescent="0.2"/>
    <row r="2794" ht="15.95" customHeight="1" x14ac:dyDescent="0.2"/>
    <row r="2795" ht="15.95" customHeight="1" x14ac:dyDescent="0.2"/>
    <row r="2796" ht="15.95" customHeight="1" x14ac:dyDescent="0.2"/>
    <row r="2797" ht="15.95" customHeight="1" x14ac:dyDescent="0.2"/>
    <row r="2798" ht="15.95" customHeight="1" x14ac:dyDescent="0.2"/>
    <row r="2799" ht="15.95" customHeight="1" x14ac:dyDescent="0.2"/>
    <row r="2800" ht="15.95" customHeight="1" x14ac:dyDescent="0.2"/>
    <row r="2801" ht="15.95" customHeight="1" x14ac:dyDescent="0.2"/>
    <row r="2802" ht="15.95" customHeight="1" x14ac:dyDescent="0.2"/>
    <row r="2803" ht="15.95" customHeight="1" x14ac:dyDescent="0.2"/>
    <row r="2804" ht="15.95" customHeight="1" x14ac:dyDescent="0.2"/>
    <row r="2805" ht="15.95" customHeight="1" x14ac:dyDescent="0.2"/>
    <row r="2806" ht="15.95" customHeight="1" x14ac:dyDescent="0.2"/>
    <row r="2807" ht="15.95" customHeight="1" x14ac:dyDescent="0.2"/>
    <row r="2808" ht="15.95" customHeight="1" x14ac:dyDescent="0.2"/>
    <row r="2809" ht="15.95" customHeight="1" x14ac:dyDescent="0.2"/>
    <row r="2810" ht="15.95" customHeight="1" x14ac:dyDescent="0.2"/>
    <row r="2811" ht="15.95" customHeight="1" x14ac:dyDescent="0.2"/>
    <row r="2812" ht="15.95" customHeight="1" x14ac:dyDescent="0.2"/>
    <row r="2813" ht="15.95" customHeight="1" x14ac:dyDescent="0.2"/>
    <row r="2814" ht="15.95" customHeight="1" x14ac:dyDescent="0.2"/>
    <row r="2815" ht="15.95" customHeight="1" x14ac:dyDescent="0.2"/>
    <row r="2816" ht="15.95" customHeight="1" x14ac:dyDescent="0.2"/>
    <row r="2817" ht="15.95" customHeight="1" x14ac:dyDescent="0.2"/>
    <row r="2818" ht="15.95" customHeight="1" x14ac:dyDescent="0.2"/>
    <row r="2819" ht="15.95" customHeight="1" x14ac:dyDescent="0.2"/>
    <row r="2820" ht="15.95" customHeight="1" x14ac:dyDescent="0.2"/>
    <row r="2821" ht="15.95" customHeight="1" x14ac:dyDescent="0.2"/>
    <row r="2822" ht="15.95" customHeight="1" x14ac:dyDescent="0.2"/>
    <row r="2823" ht="15.95" customHeight="1" x14ac:dyDescent="0.2"/>
    <row r="2824" ht="15.95" customHeight="1" x14ac:dyDescent="0.2"/>
    <row r="2825" ht="15.95" customHeight="1" x14ac:dyDescent="0.2"/>
    <row r="2826" ht="15.95" customHeight="1" x14ac:dyDescent="0.2"/>
    <row r="2827" ht="15.95" customHeight="1" x14ac:dyDescent="0.2"/>
    <row r="2828" ht="15.95" customHeight="1" x14ac:dyDescent="0.2"/>
    <row r="2829" ht="15.95" customHeight="1" x14ac:dyDescent="0.2"/>
    <row r="2830" ht="15.95" customHeight="1" x14ac:dyDescent="0.2"/>
    <row r="2831" ht="15.95" customHeight="1" x14ac:dyDescent="0.2"/>
    <row r="2832" ht="15.95" customHeight="1" x14ac:dyDescent="0.2"/>
    <row r="2833" ht="15.95" customHeight="1" x14ac:dyDescent="0.2"/>
    <row r="2834" ht="15.95" customHeight="1" x14ac:dyDescent="0.2"/>
    <row r="2835" ht="15.95" customHeight="1" x14ac:dyDescent="0.2"/>
    <row r="2836" ht="15.95" customHeight="1" x14ac:dyDescent="0.2"/>
    <row r="2837" ht="15.95" customHeight="1" x14ac:dyDescent="0.2"/>
    <row r="2838" ht="15.95" customHeight="1" x14ac:dyDescent="0.2"/>
    <row r="2839" ht="15.95" customHeight="1" x14ac:dyDescent="0.2"/>
    <row r="2840" ht="15.95" customHeight="1" x14ac:dyDescent="0.2"/>
    <row r="2841" ht="15.95" customHeight="1" x14ac:dyDescent="0.2"/>
    <row r="2842" ht="15.95" customHeight="1" x14ac:dyDescent="0.2"/>
    <row r="2843" ht="15.95" customHeight="1" x14ac:dyDescent="0.2"/>
    <row r="2844" ht="15.95" customHeight="1" x14ac:dyDescent="0.2"/>
    <row r="2845" ht="15.95" customHeight="1" x14ac:dyDescent="0.2"/>
    <row r="2846" ht="15.95" customHeight="1" x14ac:dyDescent="0.2"/>
    <row r="2847" ht="15.95" customHeight="1" x14ac:dyDescent="0.2"/>
    <row r="2848" ht="15.95" customHeight="1" x14ac:dyDescent="0.2"/>
    <row r="2849" ht="15.95" customHeight="1" x14ac:dyDescent="0.2"/>
    <row r="2850" ht="15.95" customHeight="1" x14ac:dyDescent="0.2"/>
    <row r="2851" ht="15.95" customHeight="1" x14ac:dyDescent="0.2"/>
    <row r="2852" ht="15.95" customHeight="1" x14ac:dyDescent="0.2"/>
    <row r="2853" ht="15.95" customHeight="1" x14ac:dyDescent="0.2"/>
    <row r="2854" ht="15.95" customHeight="1" x14ac:dyDescent="0.2"/>
    <row r="2855" ht="15.95" customHeight="1" x14ac:dyDescent="0.2"/>
    <row r="2856" ht="15.95" customHeight="1" x14ac:dyDescent="0.2"/>
    <row r="2857" ht="15.95" customHeight="1" x14ac:dyDescent="0.2"/>
    <row r="2858" ht="15.95" customHeight="1" x14ac:dyDescent="0.2"/>
    <row r="2859" ht="15.95" customHeight="1" x14ac:dyDescent="0.2"/>
    <row r="2860" ht="15.95" customHeight="1" x14ac:dyDescent="0.2"/>
    <row r="2861" ht="15.95" customHeight="1" x14ac:dyDescent="0.2"/>
    <row r="2862" ht="15.95" customHeight="1" x14ac:dyDescent="0.2"/>
    <row r="2863" ht="15.95" customHeight="1" x14ac:dyDescent="0.2"/>
    <row r="2864" ht="15.95" customHeight="1" x14ac:dyDescent="0.2"/>
    <row r="2865" ht="15.95" customHeight="1" x14ac:dyDescent="0.2"/>
    <row r="2866" ht="15.95" customHeight="1" x14ac:dyDescent="0.2"/>
    <row r="2867" ht="15.95" customHeight="1" x14ac:dyDescent="0.2"/>
    <row r="2868" ht="15.95" customHeight="1" x14ac:dyDescent="0.2"/>
    <row r="2869" ht="15.95" customHeight="1" x14ac:dyDescent="0.2"/>
    <row r="2870" ht="15.95" customHeight="1" x14ac:dyDescent="0.2"/>
    <row r="2871" ht="15.95" customHeight="1" x14ac:dyDescent="0.2"/>
    <row r="2872" ht="15.95" customHeight="1" x14ac:dyDescent="0.2"/>
    <row r="2873" ht="15.95" customHeight="1" x14ac:dyDescent="0.2"/>
    <row r="2874" ht="15.95" customHeight="1" x14ac:dyDescent="0.2"/>
    <row r="2875" ht="15.95" customHeight="1" x14ac:dyDescent="0.2"/>
    <row r="2876" ht="15.95" customHeight="1" x14ac:dyDescent="0.2"/>
    <row r="2877" ht="15.95" customHeight="1" x14ac:dyDescent="0.2"/>
    <row r="2878" ht="15.95" customHeight="1" x14ac:dyDescent="0.2"/>
    <row r="2879" ht="15.95" customHeight="1" x14ac:dyDescent="0.2"/>
    <row r="2880" ht="15.95" customHeight="1" x14ac:dyDescent="0.2"/>
    <row r="2881" ht="15.95" customHeight="1" x14ac:dyDescent="0.2"/>
    <row r="2882" ht="15.95" customHeight="1" x14ac:dyDescent="0.2"/>
    <row r="2883" ht="15.95" customHeight="1" x14ac:dyDescent="0.2"/>
    <row r="2884" ht="15.95" customHeight="1" x14ac:dyDescent="0.2"/>
    <row r="2885" ht="15.95" customHeight="1" x14ac:dyDescent="0.2"/>
    <row r="2886" ht="15.95" customHeight="1" x14ac:dyDescent="0.2"/>
    <row r="2887" ht="15.95" customHeight="1" x14ac:dyDescent="0.2"/>
    <row r="2888" ht="15.95" customHeight="1" x14ac:dyDescent="0.2"/>
    <row r="2889" ht="15.95" customHeight="1" x14ac:dyDescent="0.2"/>
    <row r="2890" ht="15.95" customHeight="1" x14ac:dyDescent="0.2"/>
    <row r="2891" ht="15.95" customHeight="1" x14ac:dyDescent="0.2"/>
    <row r="2892" ht="15.95" customHeight="1" x14ac:dyDescent="0.2"/>
    <row r="2893" ht="15.95" customHeight="1" x14ac:dyDescent="0.2"/>
    <row r="2894" ht="15.95" customHeight="1" x14ac:dyDescent="0.2"/>
    <row r="2895" ht="15.95" customHeight="1" x14ac:dyDescent="0.2"/>
    <row r="2896" ht="15.95" customHeight="1" x14ac:dyDescent="0.2"/>
    <row r="2897" ht="15.95" customHeight="1" x14ac:dyDescent="0.2"/>
    <row r="2898" ht="15.95" customHeight="1" x14ac:dyDescent="0.2"/>
    <row r="2899" ht="15.95" customHeight="1" x14ac:dyDescent="0.2"/>
    <row r="2900" ht="15.95" customHeight="1" x14ac:dyDescent="0.2"/>
    <row r="2901" ht="15.95" customHeight="1" x14ac:dyDescent="0.2"/>
    <row r="2902" ht="15.95" customHeight="1" x14ac:dyDescent="0.2"/>
    <row r="2903" ht="15.95" customHeight="1" x14ac:dyDescent="0.2"/>
    <row r="2904" ht="15.95" customHeight="1" x14ac:dyDescent="0.2"/>
    <row r="2905" ht="15.95" customHeight="1" x14ac:dyDescent="0.2"/>
    <row r="2906" ht="15.95" customHeight="1" x14ac:dyDescent="0.2"/>
    <row r="2907" ht="15.95" customHeight="1" x14ac:dyDescent="0.2"/>
    <row r="2908" ht="15.95" customHeight="1" x14ac:dyDescent="0.2"/>
    <row r="2909" ht="15.95" customHeight="1" x14ac:dyDescent="0.2"/>
    <row r="2910" ht="15.95" customHeight="1" x14ac:dyDescent="0.2"/>
    <row r="2911" ht="15.95" customHeight="1" x14ac:dyDescent="0.2"/>
    <row r="2912" ht="15.95" customHeight="1" x14ac:dyDescent="0.2"/>
    <row r="2913" ht="15.95" customHeight="1" x14ac:dyDescent="0.2"/>
    <row r="2914" ht="15.95" customHeight="1" x14ac:dyDescent="0.2"/>
    <row r="2915" ht="15.95" customHeight="1" x14ac:dyDescent="0.2"/>
    <row r="2916" ht="15.95" customHeight="1" x14ac:dyDescent="0.2"/>
    <row r="2917" ht="15.95" customHeight="1" x14ac:dyDescent="0.2"/>
    <row r="2918" ht="15.95" customHeight="1" x14ac:dyDescent="0.2"/>
    <row r="2919" ht="15.95" customHeight="1" x14ac:dyDescent="0.2"/>
    <row r="2920" ht="15.95" customHeight="1" x14ac:dyDescent="0.2"/>
    <row r="2921" ht="15.95" customHeight="1" x14ac:dyDescent="0.2"/>
    <row r="2922" ht="15.95" customHeight="1" x14ac:dyDescent="0.2"/>
    <row r="2923" ht="15.95" customHeight="1" x14ac:dyDescent="0.2"/>
    <row r="2924" ht="15.95" customHeight="1" x14ac:dyDescent="0.2"/>
    <row r="2925" ht="15.95" customHeight="1" x14ac:dyDescent="0.2"/>
    <row r="2926" ht="15.95" customHeight="1" x14ac:dyDescent="0.2"/>
    <row r="2927" ht="15.95" customHeight="1" x14ac:dyDescent="0.2"/>
    <row r="2928" ht="15.95" customHeight="1" x14ac:dyDescent="0.2"/>
    <row r="2929" ht="15.95" customHeight="1" x14ac:dyDescent="0.2"/>
    <row r="2930" ht="15.95" customHeight="1" x14ac:dyDescent="0.2"/>
    <row r="2931" ht="15.95" customHeight="1" x14ac:dyDescent="0.2"/>
    <row r="2932" ht="15.95" customHeight="1" x14ac:dyDescent="0.2"/>
    <row r="2933" ht="15.95" customHeight="1" x14ac:dyDescent="0.2"/>
    <row r="2934" ht="15.95" customHeight="1" x14ac:dyDescent="0.2"/>
    <row r="2935" ht="15.95" customHeight="1" x14ac:dyDescent="0.2"/>
    <row r="2936" ht="15.95" customHeight="1" x14ac:dyDescent="0.2"/>
    <row r="2937" ht="15.95" customHeight="1" x14ac:dyDescent="0.2"/>
    <row r="2938" ht="15.95" customHeight="1" x14ac:dyDescent="0.2"/>
    <row r="2939" ht="15.95" customHeight="1" x14ac:dyDescent="0.2"/>
    <row r="2940" ht="15.95" customHeight="1" x14ac:dyDescent="0.2"/>
    <row r="2941" ht="15.95" customHeight="1" x14ac:dyDescent="0.2"/>
    <row r="2942" ht="15.95" customHeight="1" x14ac:dyDescent="0.2"/>
    <row r="2943" ht="15.95" customHeight="1" x14ac:dyDescent="0.2"/>
    <row r="2944" ht="15.95" customHeight="1" x14ac:dyDescent="0.2"/>
    <row r="2945" ht="15.95" customHeight="1" x14ac:dyDescent="0.2"/>
    <row r="2946" ht="15.95" customHeight="1" x14ac:dyDescent="0.2"/>
    <row r="2947" ht="15.95" customHeight="1" x14ac:dyDescent="0.2"/>
    <row r="2948" ht="15.95" customHeight="1" x14ac:dyDescent="0.2"/>
    <row r="2949" ht="15.95" customHeight="1" x14ac:dyDescent="0.2"/>
    <row r="2950" ht="15.95" customHeight="1" x14ac:dyDescent="0.2"/>
    <row r="2951" ht="15.95" customHeight="1" x14ac:dyDescent="0.2"/>
    <row r="2952" ht="15.95" customHeight="1" x14ac:dyDescent="0.2"/>
    <row r="2953" ht="15.95" customHeight="1" x14ac:dyDescent="0.2"/>
    <row r="2954" ht="15.95" customHeight="1" x14ac:dyDescent="0.2"/>
    <row r="2955" ht="15.95" customHeight="1" x14ac:dyDescent="0.2"/>
    <row r="2956" ht="15.95" customHeight="1" x14ac:dyDescent="0.2"/>
    <row r="2957" ht="15.95" customHeight="1" x14ac:dyDescent="0.2"/>
    <row r="2958" ht="15.95" customHeight="1" x14ac:dyDescent="0.2"/>
    <row r="2959" ht="15.95" customHeight="1" x14ac:dyDescent="0.2"/>
    <row r="2960" ht="15.95" customHeight="1" x14ac:dyDescent="0.2"/>
    <row r="2961" ht="15.95" customHeight="1" x14ac:dyDescent="0.2"/>
    <row r="2962" ht="15.95" customHeight="1" x14ac:dyDescent="0.2"/>
    <row r="2963" ht="15.95" customHeight="1" x14ac:dyDescent="0.2"/>
    <row r="2964" ht="15.95" customHeight="1" x14ac:dyDescent="0.2"/>
    <row r="2965" ht="15.95" customHeight="1" x14ac:dyDescent="0.2"/>
    <row r="2966" ht="15.95" customHeight="1" x14ac:dyDescent="0.2"/>
    <row r="2967" ht="15.95" customHeight="1" x14ac:dyDescent="0.2"/>
    <row r="2968" ht="15.95" customHeight="1" x14ac:dyDescent="0.2"/>
    <row r="2969" ht="15.95" customHeight="1" x14ac:dyDescent="0.2"/>
    <row r="2970" ht="15.95" customHeight="1" x14ac:dyDescent="0.2"/>
    <row r="2971" ht="15.95" customHeight="1" x14ac:dyDescent="0.2"/>
    <row r="2972" ht="15.95" customHeight="1" x14ac:dyDescent="0.2"/>
    <row r="2973" ht="15.95" customHeight="1" x14ac:dyDescent="0.2"/>
    <row r="2974" ht="15.95" customHeight="1" x14ac:dyDescent="0.2"/>
    <row r="2975" ht="15.95" customHeight="1" x14ac:dyDescent="0.2"/>
    <row r="2976" ht="15.95" customHeight="1" x14ac:dyDescent="0.2"/>
    <row r="2977" ht="15.95" customHeight="1" x14ac:dyDescent="0.2"/>
    <row r="2978" ht="15.95" customHeight="1" x14ac:dyDescent="0.2"/>
    <row r="2979" ht="15.95" customHeight="1" x14ac:dyDescent="0.2"/>
    <row r="2980" ht="15.95" customHeight="1" x14ac:dyDescent="0.2"/>
    <row r="2981" ht="15.95" customHeight="1" x14ac:dyDescent="0.2"/>
    <row r="2982" ht="15.95" customHeight="1" x14ac:dyDescent="0.2"/>
    <row r="2983" ht="15.95" customHeight="1" x14ac:dyDescent="0.2"/>
    <row r="2984" ht="15.95" customHeight="1" x14ac:dyDescent="0.2"/>
    <row r="2985" ht="15.95" customHeight="1" x14ac:dyDescent="0.2"/>
    <row r="2986" ht="15.95" customHeight="1" x14ac:dyDescent="0.2"/>
    <row r="2987" ht="15.95" customHeight="1" x14ac:dyDescent="0.2"/>
    <row r="2988" ht="15.95" customHeight="1" x14ac:dyDescent="0.2"/>
    <row r="2989" ht="15.95" customHeight="1" x14ac:dyDescent="0.2"/>
    <row r="2990" ht="15.95" customHeight="1" x14ac:dyDescent="0.2"/>
    <row r="2991" ht="15.95" customHeight="1" x14ac:dyDescent="0.2"/>
    <row r="2992" ht="15.95" customHeight="1" x14ac:dyDescent="0.2"/>
    <row r="2993" ht="15.95" customHeight="1" x14ac:dyDescent="0.2"/>
    <row r="2994" ht="15.95" customHeight="1" x14ac:dyDescent="0.2"/>
    <row r="2995" ht="15.95" customHeight="1" x14ac:dyDescent="0.2"/>
    <row r="2996" ht="15.95" customHeight="1" x14ac:dyDescent="0.2"/>
    <row r="2997" ht="15.95" customHeight="1" x14ac:dyDescent="0.2"/>
    <row r="2998" ht="15.95" customHeight="1" x14ac:dyDescent="0.2"/>
    <row r="2999" ht="15.95" customHeight="1" x14ac:dyDescent="0.2"/>
    <row r="3000" ht="15.95" customHeight="1" x14ac:dyDescent="0.2"/>
    <row r="3001" ht="15.95" customHeight="1" x14ac:dyDescent="0.2"/>
    <row r="3002" ht="15.95" customHeight="1" x14ac:dyDescent="0.2"/>
    <row r="3003" ht="15.95" customHeight="1" x14ac:dyDescent="0.2"/>
    <row r="3004" ht="15.95" customHeight="1" x14ac:dyDescent="0.2"/>
    <row r="3005" ht="15.95" customHeight="1" x14ac:dyDescent="0.2"/>
    <row r="3006" ht="15.95" customHeight="1" x14ac:dyDescent="0.2"/>
    <row r="3007" ht="15.95" customHeight="1" x14ac:dyDescent="0.2"/>
    <row r="3008" ht="15.95" customHeight="1" x14ac:dyDescent="0.2"/>
    <row r="3009" ht="15.95" customHeight="1" x14ac:dyDescent="0.2"/>
    <row r="3010" ht="15.95" customHeight="1" x14ac:dyDescent="0.2"/>
    <row r="3011" ht="15.95" customHeight="1" x14ac:dyDescent="0.2"/>
    <row r="3012" ht="15.95" customHeight="1" x14ac:dyDescent="0.2"/>
    <row r="3013" ht="15.95" customHeight="1" x14ac:dyDescent="0.2"/>
    <row r="3014" ht="15.95" customHeight="1" x14ac:dyDescent="0.2"/>
    <row r="3015" ht="15.95" customHeight="1" x14ac:dyDescent="0.2"/>
    <row r="3016" ht="15.95" customHeight="1" x14ac:dyDescent="0.2"/>
    <row r="3017" ht="15.95" customHeight="1" x14ac:dyDescent="0.2"/>
    <row r="3018" ht="15.95" customHeight="1" x14ac:dyDescent="0.2"/>
    <row r="3019" ht="15.95" customHeight="1" x14ac:dyDescent="0.2"/>
    <row r="3020" ht="15.95" customHeight="1" x14ac:dyDescent="0.2"/>
    <row r="3021" ht="15.95" customHeight="1" x14ac:dyDescent="0.2"/>
    <row r="3022" ht="15.95" customHeight="1" x14ac:dyDescent="0.2"/>
    <row r="3023" ht="15.95" customHeight="1" x14ac:dyDescent="0.2"/>
    <row r="3024" ht="15.95" customHeight="1" x14ac:dyDescent="0.2"/>
    <row r="3025" ht="15.95" customHeight="1" x14ac:dyDescent="0.2"/>
    <row r="3026" ht="15.95" customHeight="1" x14ac:dyDescent="0.2"/>
    <row r="3027" ht="15.95" customHeight="1" x14ac:dyDescent="0.2"/>
    <row r="3028" ht="15.95" customHeight="1" x14ac:dyDescent="0.2"/>
    <row r="3029" ht="15.95" customHeight="1" x14ac:dyDescent="0.2"/>
    <row r="3030" ht="15.95" customHeight="1" x14ac:dyDescent="0.2"/>
    <row r="3031" ht="15.95" customHeight="1" x14ac:dyDescent="0.2"/>
    <row r="3032" ht="15.95" customHeight="1" x14ac:dyDescent="0.2"/>
    <row r="3033" ht="15.95" customHeight="1" x14ac:dyDescent="0.2"/>
    <row r="3034" ht="15.95" customHeight="1" x14ac:dyDescent="0.2"/>
    <row r="3035" ht="15.95" customHeight="1" x14ac:dyDescent="0.2"/>
    <row r="3036" ht="15.95" customHeight="1" x14ac:dyDescent="0.2"/>
    <row r="3037" ht="15.95" customHeight="1" x14ac:dyDescent="0.2"/>
    <row r="3038" ht="15.95" customHeight="1" x14ac:dyDescent="0.2"/>
    <row r="3039" ht="15.95" customHeight="1" x14ac:dyDescent="0.2"/>
    <row r="3040" ht="15.95" customHeight="1" x14ac:dyDescent="0.2"/>
    <row r="3041" ht="15.95" customHeight="1" x14ac:dyDescent="0.2"/>
    <row r="3042" ht="15.95" customHeight="1" x14ac:dyDescent="0.2"/>
    <row r="3043" ht="15.95" customHeight="1" x14ac:dyDescent="0.2"/>
    <row r="3044" ht="15.95" customHeight="1" x14ac:dyDescent="0.2"/>
    <row r="3045" ht="15.95" customHeight="1" x14ac:dyDescent="0.2"/>
    <row r="3046" ht="15.95" customHeight="1" x14ac:dyDescent="0.2"/>
    <row r="3047" ht="15.95" customHeight="1" x14ac:dyDescent="0.2"/>
    <row r="3048" ht="15.95" customHeight="1" x14ac:dyDescent="0.2"/>
    <row r="3049" ht="15.95" customHeight="1" x14ac:dyDescent="0.2"/>
    <row r="3050" ht="15.95" customHeight="1" x14ac:dyDescent="0.2"/>
    <row r="3051" ht="15.95" customHeight="1" x14ac:dyDescent="0.2"/>
    <row r="3052" ht="15.95" customHeight="1" x14ac:dyDescent="0.2"/>
    <row r="3053" ht="15.95" customHeight="1" x14ac:dyDescent="0.2"/>
    <row r="3054" ht="15.95" customHeight="1" x14ac:dyDescent="0.2"/>
    <row r="3055" ht="15.95" customHeight="1" x14ac:dyDescent="0.2"/>
    <row r="3056" ht="15.95" customHeight="1" x14ac:dyDescent="0.2"/>
    <row r="3057" ht="15.95" customHeight="1" x14ac:dyDescent="0.2"/>
    <row r="3058" ht="15.95" customHeight="1" x14ac:dyDescent="0.2"/>
    <row r="3059" ht="15.95" customHeight="1" x14ac:dyDescent="0.2"/>
    <row r="3060" ht="15.95" customHeight="1" x14ac:dyDescent="0.2"/>
    <row r="3061" ht="15.95" customHeight="1" x14ac:dyDescent="0.2"/>
    <row r="3062" ht="15.95" customHeight="1" x14ac:dyDescent="0.2"/>
    <row r="3063" ht="15.95" customHeight="1" x14ac:dyDescent="0.2"/>
    <row r="3064" ht="15.95" customHeight="1" x14ac:dyDescent="0.2"/>
    <row r="3065" ht="15.95" customHeight="1" x14ac:dyDescent="0.2"/>
    <row r="3066" ht="15.95" customHeight="1" x14ac:dyDescent="0.2"/>
    <row r="3067" ht="15.95" customHeight="1" x14ac:dyDescent="0.2"/>
    <row r="3068" ht="15.95" customHeight="1" x14ac:dyDescent="0.2"/>
    <row r="3069" ht="15.95" customHeight="1" x14ac:dyDescent="0.2"/>
    <row r="3070" ht="15.95" customHeight="1" x14ac:dyDescent="0.2"/>
    <row r="3071" ht="15.95" customHeight="1" x14ac:dyDescent="0.2"/>
    <row r="3072" ht="15.95" customHeight="1" x14ac:dyDescent="0.2"/>
    <row r="3073" ht="15.95" customHeight="1" x14ac:dyDescent="0.2"/>
    <row r="3074" ht="15.95" customHeight="1" x14ac:dyDescent="0.2"/>
    <row r="3075" ht="15.95" customHeight="1" x14ac:dyDescent="0.2"/>
    <row r="3076" ht="15.95" customHeight="1" x14ac:dyDescent="0.2"/>
    <row r="3077" ht="15.95" customHeight="1" x14ac:dyDescent="0.2"/>
    <row r="3078" ht="15.95" customHeight="1" x14ac:dyDescent="0.2"/>
    <row r="3079" ht="15.95" customHeight="1" x14ac:dyDescent="0.2"/>
    <row r="3080" ht="15.95" customHeight="1" x14ac:dyDescent="0.2"/>
    <row r="3081" ht="15.95" customHeight="1" x14ac:dyDescent="0.2"/>
    <row r="3082" ht="15.95" customHeight="1" x14ac:dyDescent="0.2"/>
    <row r="3083" ht="15.95" customHeight="1" x14ac:dyDescent="0.2"/>
    <row r="3084" ht="15.95" customHeight="1" x14ac:dyDescent="0.2"/>
    <row r="3085" ht="15.95" customHeight="1" x14ac:dyDescent="0.2"/>
    <row r="3086" ht="15.95" customHeight="1" x14ac:dyDescent="0.2"/>
    <row r="3087" ht="15.95" customHeight="1" x14ac:dyDescent="0.2"/>
    <row r="3088" ht="15.95" customHeight="1" x14ac:dyDescent="0.2"/>
    <row r="3089" ht="15.95" customHeight="1" x14ac:dyDescent="0.2"/>
    <row r="3090" ht="15.95" customHeight="1" x14ac:dyDescent="0.2"/>
    <row r="3091" ht="15.95" customHeight="1" x14ac:dyDescent="0.2"/>
    <row r="3092" ht="15.95" customHeight="1" x14ac:dyDescent="0.2"/>
    <row r="3093" ht="15.95" customHeight="1" x14ac:dyDescent="0.2"/>
    <row r="3094" ht="15.95" customHeight="1" x14ac:dyDescent="0.2"/>
    <row r="3095" ht="15.95" customHeight="1" x14ac:dyDescent="0.2"/>
    <row r="3096" ht="15.95" customHeight="1" x14ac:dyDescent="0.2"/>
    <row r="3097" ht="15.95" customHeight="1" x14ac:dyDescent="0.2"/>
    <row r="3098" ht="15.95" customHeight="1" x14ac:dyDescent="0.2"/>
    <row r="3099" ht="15.95" customHeight="1" x14ac:dyDescent="0.2"/>
    <row r="3100" ht="15.95" customHeight="1" x14ac:dyDescent="0.2"/>
    <row r="3101" ht="15.95" customHeight="1" x14ac:dyDescent="0.2"/>
    <row r="3102" ht="15.95" customHeight="1" x14ac:dyDescent="0.2"/>
    <row r="3103" ht="15.95" customHeight="1" x14ac:dyDescent="0.2"/>
    <row r="3104" ht="15.95" customHeight="1" x14ac:dyDescent="0.2"/>
    <row r="3105" ht="15.95" customHeight="1" x14ac:dyDescent="0.2"/>
    <row r="3106" ht="15.95" customHeight="1" x14ac:dyDescent="0.2"/>
    <row r="3107" ht="15.95" customHeight="1" x14ac:dyDescent="0.2"/>
    <row r="3108" ht="15.95" customHeight="1" x14ac:dyDescent="0.2"/>
    <row r="3109" ht="15.95" customHeight="1" x14ac:dyDescent="0.2"/>
    <row r="3110" ht="15.95" customHeight="1" x14ac:dyDescent="0.2"/>
    <row r="3111" ht="15.95" customHeight="1" x14ac:dyDescent="0.2"/>
    <row r="3112" ht="15.95" customHeight="1" x14ac:dyDescent="0.2"/>
    <row r="3113" ht="15.95" customHeight="1" x14ac:dyDescent="0.2"/>
    <row r="3114" ht="15.95" customHeight="1" x14ac:dyDescent="0.2"/>
    <row r="3115" ht="15.95" customHeight="1" x14ac:dyDescent="0.2"/>
    <row r="3116" ht="15.95" customHeight="1" x14ac:dyDescent="0.2"/>
    <row r="3117" ht="15.95" customHeight="1" x14ac:dyDescent="0.2"/>
    <row r="3118" ht="15.95" customHeight="1" x14ac:dyDescent="0.2"/>
    <row r="3119" ht="15.95" customHeight="1" x14ac:dyDescent="0.2"/>
    <row r="3120" ht="15.95" customHeight="1" x14ac:dyDescent="0.2"/>
    <row r="3121" ht="15.95" customHeight="1" x14ac:dyDescent="0.2"/>
    <row r="3122" ht="15.95" customHeight="1" x14ac:dyDescent="0.2"/>
    <row r="3123" ht="15.95" customHeight="1" x14ac:dyDescent="0.2"/>
    <row r="3124" ht="15.95" customHeight="1" x14ac:dyDescent="0.2"/>
    <row r="3125" ht="15.95" customHeight="1" x14ac:dyDescent="0.2"/>
    <row r="3126" ht="15.95" customHeight="1" x14ac:dyDescent="0.2"/>
    <row r="3127" ht="15.95" customHeight="1" x14ac:dyDescent="0.2"/>
    <row r="3128" ht="15.95" customHeight="1" x14ac:dyDescent="0.2"/>
    <row r="3129" ht="15.95" customHeight="1" x14ac:dyDescent="0.2"/>
    <row r="3130" ht="15.95" customHeight="1" x14ac:dyDescent="0.2"/>
    <row r="3131" ht="15.95" customHeight="1" x14ac:dyDescent="0.2"/>
    <row r="3132" ht="15.95" customHeight="1" x14ac:dyDescent="0.2"/>
    <row r="3133" ht="15.95" customHeight="1" x14ac:dyDescent="0.2"/>
    <row r="3134" ht="15.95" customHeight="1" x14ac:dyDescent="0.2"/>
    <row r="3135" ht="15.95" customHeight="1" x14ac:dyDescent="0.2"/>
    <row r="3136" ht="15.95" customHeight="1" x14ac:dyDescent="0.2"/>
    <row r="3137" ht="15.95" customHeight="1" x14ac:dyDescent="0.2"/>
    <row r="3138" ht="15.95" customHeight="1" x14ac:dyDescent="0.2"/>
    <row r="3139" ht="15.95" customHeight="1" x14ac:dyDescent="0.2"/>
    <row r="3140" ht="15.95" customHeight="1" x14ac:dyDescent="0.2"/>
    <row r="3141" ht="15.95" customHeight="1" x14ac:dyDescent="0.2"/>
    <row r="3142" ht="15.95" customHeight="1" x14ac:dyDescent="0.2"/>
    <row r="3143" ht="15.95" customHeight="1" x14ac:dyDescent="0.2"/>
    <row r="3144" ht="15.95" customHeight="1" x14ac:dyDescent="0.2"/>
    <row r="3145" ht="15.95" customHeight="1" x14ac:dyDescent="0.2"/>
    <row r="3146" ht="15.95" customHeight="1" x14ac:dyDescent="0.2"/>
    <row r="3147" ht="15.95" customHeight="1" x14ac:dyDescent="0.2"/>
    <row r="3148" ht="15.95" customHeight="1" x14ac:dyDescent="0.2"/>
    <row r="3149" ht="15.95" customHeight="1" x14ac:dyDescent="0.2"/>
    <row r="3150" ht="15.95" customHeight="1" x14ac:dyDescent="0.2"/>
    <row r="3151" ht="15.95" customHeight="1" x14ac:dyDescent="0.2"/>
    <row r="3152" ht="15.95" customHeight="1" x14ac:dyDescent="0.2"/>
    <row r="3153" ht="15.95" customHeight="1" x14ac:dyDescent="0.2"/>
    <row r="3154" ht="15.95" customHeight="1" x14ac:dyDescent="0.2"/>
    <row r="3155" ht="15.95" customHeight="1" x14ac:dyDescent="0.2"/>
    <row r="3156" ht="15.95" customHeight="1" x14ac:dyDescent="0.2"/>
    <row r="3157" ht="15.95" customHeight="1" x14ac:dyDescent="0.2"/>
    <row r="3158" ht="15.95" customHeight="1" x14ac:dyDescent="0.2"/>
    <row r="3159" ht="15.95" customHeight="1" x14ac:dyDescent="0.2"/>
    <row r="3160" ht="15.95" customHeight="1" x14ac:dyDescent="0.2"/>
    <row r="3161" ht="15.95" customHeight="1" x14ac:dyDescent="0.2"/>
    <row r="3162" ht="15.95" customHeight="1" x14ac:dyDescent="0.2"/>
    <row r="3163" ht="15.95" customHeight="1" x14ac:dyDescent="0.2"/>
    <row r="3164" ht="15.95" customHeight="1" x14ac:dyDescent="0.2"/>
    <row r="3165" ht="15.95" customHeight="1" x14ac:dyDescent="0.2"/>
    <row r="3166" ht="15.95" customHeight="1" x14ac:dyDescent="0.2"/>
    <row r="3167" ht="15.95" customHeight="1" x14ac:dyDescent="0.2"/>
    <row r="3168" ht="15.95" customHeight="1" x14ac:dyDescent="0.2"/>
    <row r="3169" ht="15.95" customHeight="1" x14ac:dyDescent="0.2"/>
    <row r="3170" ht="15.95" customHeight="1" x14ac:dyDescent="0.2"/>
    <row r="3171" ht="15.95" customHeight="1" x14ac:dyDescent="0.2"/>
    <row r="3172" ht="15.95" customHeight="1" x14ac:dyDescent="0.2"/>
    <row r="3173" ht="15.95" customHeight="1" x14ac:dyDescent="0.2"/>
    <row r="3174" ht="15.95" customHeight="1" x14ac:dyDescent="0.2"/>
    <row r="3175" ht="15.95" customHeight="1" x14ac:dyDescent="0.2"/>
    <row r="3176" ht="15.95" customHeight="1" x14ac:dyDescent="0.2"/>
    <row r="3177" ht="15.95" customHeight="1" x14ac:dyDescent="0.2"/>
    <row r="3178" ht="15.95" customHeight="1" x14ac:dyDescent="0.2"/>
    <row r="3179" ht="15.95" customHeight="1" x14ac:dyDescent="0.2"/>
    <row r="3180" ht="15.95" customHeight="1" x14ac:dyDescent="0.2"/>
    <row r="3181" ht="15.95" customHeight="1" x14ac:dyDescent="0.2"/>
    <row r="3182" ht="15.95" customHeight="1" x14ac:dyDescent="0.2"/>
    <row r="3183" ht="15.95" customHeight="1" x14ac:dyDescent="0.2"/>
    <row r="3184" ht="15.95" customHeight="1" x14ac:dyDescent="0.2"/>
    <row r="3185" ht="15.95" customHeight="1" x14ac:dyDescent="0.2"/>
    <row r="3186" ht="15.95" customHeight="1" x14ac:dyDescent="0.2"/>
    <row r="3187" ht="15.95" customHeight="1" x14ac:dyDescent="0.2"/>
    <row r="3188" ht="15.95" customHeight="1" x14ac:dyDescent="0.2"/>
    <row r="3189" ht="15.95" customHeight="1" x14ac:dyDescent="0.2"/>
    <row r="3190" ht="15.95" customHeight="1" x14ac:dyDescent="0.2"/>
    <row r="3191" ht="15.95" customHeight="1" x14ac:dyDescent="0.2"/>
    <row r="3192" ht="15.95" customHeight="1" x14ac:dyDescent="0.2"/>
    <row r="3193" ht="15.95" customHeight="1" x14ac:dyDescent="0.2"/>
    <row r="3194" ht="15.95" customHeight="1" x14ac:dyDescent="0.2"/>
    <row r="3195" ht="15.95" customHeight="1" x14ac:dyDescent="0.2"/>
    <row r="3196" ht="15.95" customHeight="1" x14ac:dyDescent="0.2"/>
    <row r="3197" ht="15.95" customHeight="1" x14ac:dyDescent="0.2"/>
    <row r="3198" ht="15.95" customHeight="1" x14ac:dyDescent="0.2"/>
    <row r="3199" ht="15.95" customHeight="1" x14ac:dyDescent="0.2"/>
    <row r="3200" ht="15.95" customHeight="1" x14ac:dyDescent="0.2"/>
    <row r="3201" ht="15.95" customHeight="1" x14ac:dyDescent="0.2"/>
    <row r="3202" ht="15.95" customHeight="1" x14ac:dyDescent="0.2"/>
    <row r="3203" ht="15.95" customHeight="1" x14ac:dyDescent="0.2"/>
    <row r="3204" ht="15.95" customHeight="1" x14ac:dyDescent="0.2"/>
    <row r="3205" ht="15.95" customHeight="1" x14ac:dyDescent="0.2"/>
    <row r="3206" ht="15.95" customHeight="1" x14ac:dyDescent="0.2"/>
    <row r="3207" ht="15.95" customHeight="1" x14ac:dyDescent="0.2"/>
    <row r="3208" ht="15.95" customHeight="1" x14ac:dyDescent="0.2"/>
    <row r="3209" ht="15.95" customHeight="1" x14ac:dyDescent="0.2"/>
    <row r="3210" ht="15.95" customHeight="1" x14ac:dyDescent="0.2"/>
    <row r="3211" ht="15.95" customHeight="1" x14ac:dyDescent="0.2"/>
    <row r="3212" ht="15.95" customHeight="1" x14ac:dyDescent="0.2"/>
    <row r="3213" ht="15.95" customHeight="1" x14ac:dyDescent="0.2"/>
    <row r="3214" ht="15.95" customHeight="1" x14ac:dyDescent="0.2"/>
    <row r="3215" ht="15.95" customHeight="1" x14ac:dyDescent="0.2"/>
    <row r="3216" ht="15.95" customHeight="1" x14ac:dyDescent="0.2"/>
    <row r="3217" ht="15.95" customHeight="1" x14ac:dyDescent="0.2"/>
    <row r="3218" ht="15.95" customHeight="1" x14ac:dyDescent="0.2"/>
    <row r="3219" ht="15.95" customHeight="1" x14ac:dyDescent="0.2"/>
    <row r="3220" ht="15.95" customHeight="1" x14ac:dyDescent="0.2"/>
    <row r="3221" ht="15.95" customHeight="1" x14ac:dyDescent="0.2"/>
    <row r="3222" ht="15.95" customHeight="1" x14ac:dyDescent="0.2"/>
    <row r="3223" ht="15.95" customHeight="1" x14ac:dyDescent="0.2"/>
    <row r="3224" ht="15.95" customHeight="1" x14ac:dyDescent="0.2"/>
    <row r="3225" ht="15.95" customHeight="1" x14ac:dyDescent="0.2"/>
    <row r="3226" ht="15.95" customHeight="1" x14ac:dyDescent="0.2"/>
    <row r="3227" ht="15.95" customHeight="1" x14ac:dyDescent="0.2"/>
    <row r="3228" ht="15.95" customHeight="1" x14ac:dyDescent="0.2"/>
    <row r="3229" ht="15.95" customHeight="1" x14ac:dyDescent="0.2"/>
    <row r="3230" ht="15.95" customHeight="1" x14ac:dyDescent="0.2"/>
    <row r="3231" ht="15.95" customHeight="1" x14ac:dyDescent="0.2"/>
    <row r="3232" ht="15.95" customHeight="1" x14ac:dyDescent="0.2"/>
    <row r="3233" ht="15.95" customHeight="1" x14ac:dyDescent="0.2"/>
    <row r="3234" ht="15.95" customHeight="1" x14ac:dyDescent="0.2"/>
    <row r="3235" ht="15.95" customHeight="1" x14ac:dyDescent="0.2"/>
    <row r="3236" ht="15.95" customHeight="1" x14ac:dyDescent="0.2"/>
    <row r="3237" ht="15.95" customHeight="1" x14ac:dyDescent="0.2"/>
    <row r="3238" ht="15.95" customHeight="1" x14ac:dyDescent="0.2"/>
    <row r="3239" ht="15.95" customHeight="1" x14ac:dyDescent="0.2"/>
    <row r="3240" ht="15.95" customHeight="1" x14ac:dyDescent="0.2"/>
    <row r="3241" ht="15.95" customHeight="1" x14ac:dyDescent="0.2"/>
    <row r="3242" ht="15.95" customHeight="1" x14ac:dyDescent="0.2"/>
    <row r="3243" ht="15.95" customHeight="1" x14ac:dyDescent="0.2"/>
    <row r="3244" ht="15.95" customHeight="1" x14ac:dyDescent="0.2"/>
    <row r="3245" ht="15.95" customHeight="1" x14ac:dyDescent="0.2"/>
    <row r="3246" ht="15.95" customHeight="1" x14ac:dyDescent="0.2"/>
    <row r="3247" ht="15.95" customHeight="1" x14ac:dyDescent="0.2"/>
    <row r="3248" ht="15.95" customHeight="1" x14ac:dyDescent="0.2"/>
    <row r="3249" ht="15.95" customHeight="1" x14ac:dyDescent="0.2"/>
    <row r="3250" ht="15.95" customHeight="1" x14ac:dyDescent="0.2"/>
    <row r="3251" ht="15.95" customHeight="1" x14ac:dyDescent="0.2"/>
    <row r="3252" ht="15.95" customHeight="1" x14ac:dyDescent="0.2"/>
    <row r="3253" ht="15.95" customHeight="1" x14ac:dyDescent="0.2"/>
    <row r="3254" ht="15.95" customHeight="1" x14ac:dyDescent="0.2"/>
    <row r="3255" ht="15.95" customHeight="1" x14ac:dyDescent="0.2"/>
    <row r="3256" ht="15.95" customHeight="1" x14ac:dyDescent="0.2"/>
    <row r="3257" ht="15.95" customHeight="1" x14ac:dyDescent="0.2"/>
    <row r="3258" ht="15.95" customHeight="1" x14ac:dyDescent="0.2"/>
    <row r="3259" ht="15.95" customHeight="1" x14ac:dyDescent="0.2"/>
    <row r="3260" ht="15.95" customHeight="1" x14ac:dyDescent="0.2"/>
    <row r="3261" ht="15.95" customHeight="1" x14ac:dyDescent="0.2"/>
    <row r="3262" ht="15.95" customHeight="1" x14ac:dyDescent="0.2"/>
    <row r="3263" ht="15.95" customHeight="1" x14ac:dyDescent="0.2"/>
    <row r="3264" ht="15.95" customHeight="1" x14ac:dyDescent="0.2"/>
    <row r="3265" ht="15.95" customHeight="1" x14ac:dyDescent="0.2"/>
    <row r="3266" ht="15.95" customHeight="1" x14ac:dyDescent="0.2"/>
    <row r="3267" ht="15.95" customHeight="1" x14ac:dyDescent="0.2"/>
    <row r="3268" ht="15.95" customHeight="1" x14ac:dyDescent="0.2"/>
    <row r="3269" ht="15.95" customHeight="1" x14ac:dyDescent="0.2"/>
    <row r="3270" ht="15.95" customHeight="1" x14ac:dyDescent="0.2"/>
    <row r="3271" ht="15.95" customHeight="1" x14ac:dyDescent="0.2"/>
    <row r="3272" ht="15.95" customHeight="1" x14ac:dyDescent="0.2"/>
    <row r="3273" ht="15.95" customHeight="1" x14ac:dyDescent="0.2"/>
    <row r="3274" ht="15.95" customHeight="1" x14ac:dyDescent="0.2"/>
    <row r="3275" ht="15.95" customHeight="1" x14ac:dyDescent="0.2"/>
    <row r="3276" ht="15.95" customHeight="1" x14ac:dyDescent="0.2"/>
    <row r="3277" ht="15.95" customHeight="1" x14ac:dyDescent="0.2"/>
    <row r="3278" ht="15.95" customHeight="1" x14ac:dyDescent="0.2"/>
    <row r="3279" ht="15.95" customHeight="1" x14ac:dyDescent="0.2"/>
    <row r="3280" ht="15.95" customHeight="1" x14ac:dyDescent="0.2"/>
    <row r="3281" ht="15.95" customHeight="1" x14ac:dyDescent="0.2"/>
    <row r="3282" ht="15.95" customHeight="1" x14ac:dyDescent="0.2"/>
    <row r="3283" ht="15.95" customHeight="1" x14ac:dyDescent="0.2"/>
    <row r="3284" ht="15.95" customHeight="1" x14ac:dyDescent="0.2"/>
    <row r="3285" ht="15.95" customHeight="1" x14ac:dyDescent="0.2"/>
    <row r="3286" ht="15.95" customHeight="1" x14ac:dyDescent="0.2"/>
    <row r="3287" ht="15.95" customHeight="1" x14ac:dyDescent="0.2"/>
    <row r="3288" ht="15.95" customHeight="1" x14ac:dyDescent="0.2"/>
    <row r="3289" ht="15.95" customHeight="1" x14ac:dyDescent="0.2"/>
    <row r="3290" ht="15.95" customHeight="1" x14ac:dyDescent="0.2"/>
    <row r="3291" ht="15.95" customHeight="1" x14ac:dyDescent="0.2"/>
    <row r="3292" ht="15.95" customHeight="1" x14ac:dyDescent="0.2"/>
    <row r="3293" ht="15.95" customHeight="1" x14ac:dyDescent="0.2"/>
    <row r="3294" ht="15.95" customHeight="1" x14ac:dyDescent="0.2"/>
    <row r="3295" ht="15.95" customHeight="1" x14ac:dyDescent="0.2"/>
    <row r="3296" ht="15.95" customHeight="1" x14ac:dyDescent="0.2"/>
    <row r="3297" ht="15.95" customHeight="1" x14ac:dyDescent="0.2"/>
    <row r="3298" ht="15.95" customHeight="1" x14ac:dyDescent="0.2"/>
    <row r="3299" ht="15.95" customHeight="1" x14ac:dyDescent="0.2"/>
    <row r="3300" ht="15.95" customHeight="1" x14ac:dyDescent="0.2"/>
    <row r="3301" ht="15.95" customHeight="1" x14ac:dyDescent="0.2"/>
    <row r="3302" ht="15.95" customHeight="1" x14ac:dyDescent="0.2"/>
    <row r="3303" ht="15.95" customHeight="1" x14ac:dyDescent="0.2"/>
    <row r="3304" ht="15.95" customHeight="1" x14ac:dyDescent="0.2"/>
    <row r="3305" ht="15.95" customHeight="1" x14ac:dyDescent="0.2"/>
    <row r="3306" ht="15.95" customHeight="1" x14ac:dyDescent="0.2"/>
    <row r="3307" ht="15.95" customHeight="1" x14ac:dyDescent="0.2"/>
    <row r="3308" ht="15.95" customHeight="1" x14ac:dyDescent="0.2"/>
    <row r="3309" ht="15.95" customHeight="1" x14ac:dyDescent="0.2"/>
    <row r="3310" ht="15.95" customHeight="1" x14ac:dyDescent="0.2"/>
    <row r="3311" ht="15.95" customHeight="1" x14ac:dyDescent="0.2"/>
    <row r="3312" ht="15.95" customHeight="1" x14ac:dyDescent="0.2"/>
    <row r="3313" ht="15.95" customHeight="1" x14ac:dyDescent="0.2"/>
    <row r="3314" ht="15.95" customHeight="1" x14ac:dyDescent="0.2"/>
    <row r="3315" ht="15.95" customHeight="1" x14ac:dyDescent="0.2"/>
    <row r="3316" ht="15.95" customHeight="1" x14ac:dyDescent="0.2"/>
    <row r="3317" ht="15.95" customHeight="1" x14ac:dyDescent="0.2"/>
    <row r="3318" ht="15.95" customHeight="1" x14ac:dyDescent="0.2"/>
    <row r="3319" ht="15.95" customHeight="1" x14ac:dyDescent="0.2"/>
    <row r="3320" ht="15.95" customHeight="1" x14ac:dyDescent="0.2"/>
    <row r="3321" ht="15.95" customHeight="1" x14ac:dyDescent="0.2"/>
    <row r="3322" ht="15.95" customHeight="1" x14ac:dyDescent="0.2"/>
    <row r="3323" ht="15.95" customHeight="1" x14ac:dyDescent="0.2"/>
    <row r="3324" ht="15.95" customHeight="1" x14ac:dyDescent="0.2"/>
    <row r="3325" ht="15.95" customHeight="1" x14ac:dyDescent="0.2"/>
    <row r="3326" ht="15.95" customHeight="1" x14ac:dyDescent="0.2"/>
    <row r="3327" ht="15.95" customHeight="1" x14ac:dyDescent="0.2"/>
    <row r="3328" ht="15.95" customHeight="1" x14ac:dyDescent="0.2"/>
    <row r="3329" ht="15.95" customHeight="1" x14ac:dyDescent="0.2"/>
    <row r="3330" ht="15.95" customHeight="1" x14ac:dyDescent="0.2"/>
    <row r="3331" ht="15.95" customHeight="1" x14ac:dyDescent="0.2"/>
    <row r="3332" ht="15.95" customHeight="1" x14ac:dyDescent="0.2"/>
    <row r="3333" ht="15.95" customHeight="1" x14ac:dyDescent="0.2"/>
    <row r="3334" ht="15.95" customHeight="1" x14ac:dyDescent="0.2"/>
    <row r="3335" ht="15.95" customHeight="1" x14ac:dyDescent="0.2"/>
    <row r="3336" ht="15.95" customHeight="1" x14ac:dyDescent="0.2"/>
    <row r="3337" ht="15.95" customHeight="1" x14ac:dyDescent="0.2"/>
    <row r="3338" ht="15.95" customHeight="1" x14ac:dyDescent="0.2"/>
    <row r="3339" ht="15.95" customHeight="1" x14ac:dyDescent="0.2"/>
    <row r="3340" ht="15.95" customHeight="1" x14ac:dyDescent="0.2"/>
    <row r="3341" ht="15.95" customHeight="1" x14ac:dyDescent="0.2"/>
    <row r="3342" ht="15.95" customHeight="1" x14ac:dyDescent="0.2"/>
    <row r="3343" ht="15.95" customHeight="1" x14ac:dyDescent="0.2"/>
    <row r="3344" ht="15.95" customHeight="1" x14ac:dyDescent="0.2"/>
    <row r="3345" ht="15.95" customHeight="1" x14ac:dyDescent="0.2"/>
    <row r="3346" ht="15.95" customHeight="1" x14ac:dyDescent="0.2"/>
    <row r="3347" ht="15.95" customHeight="1" x14ac:dyDescent="0.2"/>
    <row r="3348" ht="15.95" customHeight="1" x14ac:dyDescent="0.2"/>
    <row r="3349" ht="15.95" customHeight="1" x14ac:dyDescent="0.2"/>
    <row r="3350" ht="15.95" customHeight="1" x14ac:dyDescent="0.2"/>
    <row r="3351" ht="15.95" customHeight="1" x14ac:dyDescent="0.2"/>
    <row r="3352" ht="15.95" customHeight="1" x14ac:dyDescent="0.2"/>
    <row r="3353" ht="15.95" customHeight="1" x14ac:dyDescent="0.2"/>
    <row r="3354" ht="15.95" customHeight="1" x14ac:dyDescent="0.2"/>
    <row r="3355" ht="15.95" customHeight="1" x14ac:dyDescent="0.2"/>
    <row r="3356" ht="15.95" customHeight="1" x14ac:dyDescent="0.2"/>
    <row r="3357" ht="15.95" customHeight="1" x14ac:dyDescent="0.2"/>
    <row r="3358" ht="15.95" customHeight="1" x14ac:dyDescent="0.2"/>
    <row r="3359" ht="15.95" customHeight="1" x14ac:dyDescent="0.2"/>
    <row r="3360" ht="15.95" customHeight="1" x14ac:dyDescent="0.2"/>
    <row r="3361" ht="15.95" customHeight="1" x14ac:dyDescent="0.2"/>
    <row r="3362" ht="15.95" customHeight="1" x14ac:dyDescent="0.2"/>
    <row r="3363" ht="15.95" customHeight="1" x14ac:dyDescent="0.2"/>
    <row r="3364" ht="15.95" customHeight="1" x14ac:dyDescent="0.2"/>
    <row r="3365" ht="15.95" customHeight="1" x14ac:dyDescent="0.2"/>
    <row r="3366" ht="15.95" customHeight="1" x14ac:dyDescent="0.2"/>
    <row r="3367" ht="15.95" customHeight="1" x14ac:dyDescent="0.2"/>
    <row r="3368" ht="15.95" customHeight="1" x14ac:dyDescent="0.2"/>
    <row r="3369" ht="15.95" customHeight="1" x14ac:dyDescent="0.2"/>
    <row r="3370" ht="15.95" customHeight="1" x14ac:dyDescent="0.2"/>
    <row r="3371" ht="15.95" customHeight="1" x14ac:dyDescent="0.2"/>
    <row r="3372" ht="15.95" customHeight="1" x14ac:dyDescent="0.2"/>
    <row r="3373" ht="15.95" customHeight="1" x14ac:dyDescent="0.2"/>
    <row r="3374" ht="15.95" customHeight="1" x14ac:dyDescent="0.2"/>
    <row r="3375" ht="15.95" customHeight="1" x14ac:dyDescent="0.2"/>
    <row r="3376" ht="15.95" customHeight="1" x14ac:dyDescent="0.2"/>
    <row r="3377" ht="15.95" customHeight="1" x14ac:dyDescent="0.2"/>
    <row r="3378" ht="15.95" customHeight="1" x14ac:dyDescent="0.2"/>
    <row r="3379" ht="15.95" customHeight="1" x14ac:dyDescent="0.2"/>
    <row r="3380" ht="15.95" customHeight="1" x14ac:dyDescent="0.2"/>
    <row r="3381" ht="15.95" customHeight="1" x14ac:dyDescent="0.2"/>
    <row r="3382" ht="15.95" customHeight="1" x14ac:dyDescent="0.2"/>
    <row r="3383" ht="15.95" customHeight="1" x14ac:dyDescent="0.2"/>
    <row r="3384" ht="15.95" customHeight="1" x14ac:dyDescent="0.2"/>
    <row r="3385" ht="15.95" customHeight="1" x14ac:dyDescent="0.2"/>
    <row r="3386" ht="15.95" customHeight="1" x14ac:dyDescent="0.2"/>
    <row r="3387" ht="15.95" customHeight="1" x14ac:dyDescent="0.2"/>
    <row r="3388" ht="15.95" customHeight="1" x14ac:dyDescent="0.2"/>
    <row r="3389" ht="15.95" customHeight="1" x14ac:dyDescent="0.2"/>
    <row r="3390" ht="15.95" customHeight="1" x14ac:dyDescent="0.2"/>
    <row r="3391" ht="15.95" customHeight="1" x14ac:dyDescent="0.2"/>
    <row r="3392" ht="15.95" customHeight="1" x14ac:dyDescent="0.2"/>
    <row r="3393" ht="15.95" customHeight="1" x14ac:dyDescent="0.2"/>
    <row r="3394" ht="15.95" customHeight="1" x14ac:dyDescent="0.2"/>
    <row r="3395" ht="15.95" customHeight="1" x14ac:dyDescent="0.2"/>
    <row r="3396" ht="15.95" customHeight="1" x14ac:dyDescent="0.2"/>
    <row r="3397" ht="15.95" customHeight="1" x14ac:dyDescent="0.2"/>
    <row r="3398" ht="15.95" customHeight="1" x14ac:dyDescent="0.2"/>
    <row r="3399" ht="15.95" customHeight="1" x14ac:dyDescent="0.2"/>
    <row r="3400" ht="15.95" customHeight="1" x14ac:dyDescent="0.2"/>
    <row r="3401" ht="15.95" customHeight="1" x14ac:dyDescent="0.2"/>
    <row r="3402" ht="15.95" customHeight="1" x14ac:dyDescent="0.2"/>
    <row r="3403" ht="15.95" customHeight="1" x14ac:dyDescent="0.2"/>
    <row r="3404" ht="15.95" customHeight="1" x14ac:dyDescent="0.2"/>
    <row r="3405" ht="15.95" customHeight="1" x14ac:dyDescent="0.2"/>
    <row r="3406" ht="15.95" customHeight="1" x14ac:dyDescent="0.2"/>
    <row r="3407" ht="15.95" customHeight="1" x14ac:dyDescent="0.2"/>
    <row r="3408" ht="15.95" customHeight="1" x14ac:dyDescent="0.2"/>
    <row r="3409" ht="15.95" customHeight="1" x14ac:dyDescent="0.2"/>
    <row r="3410" ht="15.95" customHeight="1" x14ac:dyDescent="0.2"/>
    <row r="3411" ht="15.95" customHeight="1" x14ac:dyDescent="0.2"/>
    <row r="3412" ht="15.95" customHeight="1" x14ac:dyDescent="0.2"/>
    <row r="3413" ht="15.95" customHeight="1" x14ac:dyDescent="0.2"/>
    <row r="3414" ht="15.95" customHeight="1" x14ac:dyDescent="0.2"/>
    <row r="3415" ht="15.95" customHeight="1" x14ac:dyDescent="0.2"/>
    <row r="3416" ht="15.95" customHeight="1" x14ac:dyDescent="0.2"/>
    <row r="3417" ht="15.95" customHeight="1" x14ac:dyDescent="0.2"/>
    <row r="3418" ht="15.95" customHeight="1" x14ac:dyDescent="0.2"/>
    <row r="3419" ht="15.95" customHeight="1" x14ac:dyDescent="0.2"/>
    <row r="3420" ht="15.95" customHeight="1" x14ac:dyDescent="0.2"/>
    <row r="3421" ht="15.95" customHeight="1" x14ac:dyDescent="0.2"/>
    <row r="3422" ht="15.95" customHeight="1" x14ac:dyDescent="0.2"/>
    <row r="3423" ht="15.95" customHeight="1" x14ac:dyDescent="0.2"/>
    <row r="3424" ht="15.95" customHeight="1" x14ac:dyDescent="0.2"/>
    <row r="3425" ht="15.95" customHeight="1" x14ac:dyDescent="0.2"/>
    <row r="3426" ht="15.95" customHeight="1" x14ac:dyDescent="0.2"/>
    <row r="3427" ht="15.95" customHeight="1" x14ac:dyDescent="0.2"/>
    <row r="3428" ht="15.95" customHeight="1" x14ac:dyDescent="0.2"/>
    <row r="3429" ht="15.95" customHeight="1" x14ac:dyDescent="0.2"/>
    <row r="3430" ht="15.95" customHeight="1" x14ac:dyDescent="0.2"/>
    <row r="3431" ht="15.95" customHeight="1" x14ac:dyDescent="0.2"/>
    <row r="3432" ht="15.95" customHeight="1" x14ac:dyDescent="0.2"/>
    <row r="3433" ht="15.95" customHeight="1" x14ac:dyDescent="0.2"/>
    <row r="3434" ht="15.95" customHeight="1" x14ac:dyDescent="0.2"/>
    <row r="3435" ht="15.95" customHeight="1" x14ac:dyDescent="0.2"/>
    <row r="3436" ht="15.95" customHeight="1" x14ac:dyDescent="0.2"/>
    <row r="3437" ht="15.95" customHeight="1" x14ac:dyDescent="0.2"/>
    <row r="3438" ht="15.95" customHeight="1" x14ac:dyDescent="0.2"/>
    <row r="3439" ht="15.95" customHeight="1" x14ac:dyDescent="0.2"/>
    <row r="3440" ht="15.95" customHeight="1" x14ac:dyDescent="0.2"/>
    <row r="3441" ht="15.95" customHeight="1" x14ac:dyDescent="0.2"/>
    <row r="3442" ht="15.95" customHeight="1" x14ac:dyDescent="0.2"/>
    <row r="3443" ht="15.95" customHeight="1" x14ac:dyDescent="0.2"/>
    <row r="3444" ht="15.95" customHeight="1" x14ac:dyDescent="0.2"/>
    <row r="3445" ht="15.95" customHeight="1" x14ac:dyDescent="0.2"/>
    <row r="3446" ht="15.95" customHeight="1" x14ac:dyDescent="0.2"/>
    <row r="3447" ht="15.95" customHeight="1" x14ac:dyDescent="0.2"/>
    <row r="3448" ht="15.95" customHeight="1" x14ac:dyDescent="0.2"/>
    <row r="3449" ht="15.95" customHeight="1" x14ac:dyDescent="0.2"/>
    <row r="3450" ht="15.95" customHeight="1" x14ac:dyDescent="0.2"/>
    <row r="3451" ht="15.95" customHeight="1" x14ac:dyDescent="0.2"/>
    <row r="3452" ht="15.95" customHeight="1" x14ac:dyDescent="0.2"/>
    <row r="3453" ht="15.95" customHeight="1" x14ac:dyDescent="0.2"/>
    <row r="3454" ht="15.95" customHeight="1" x14ac:dyDescent="0.2"/>
    <row r="3455" ht="15.95" customHeight="1" x14ac:dyDescent="0.2"/>
    <row r="3456" ht="15.95" customHeight="1" x14ac:dyDescent="0.2"/>
    <row r="3457" ht="15.95" customHeight="1" x14ac:dyDescent="0.2"/>
    <row r="3458" ht="15.95" customHeight="1" x14ac:dyDescent="0.2"/>
    <row r="3459" ht="15.95" customHeight="1" x14ac:dyDescent="0.2"/>
    <row r="3460" ht="15.95" customHeight="1" x14ac:dyDescent="0.2"/>
    <row r="3461" ht="15.95" customHeight="1" x14ac:dyDescent="0.2"/>
    <row r="3462" ht="15.95" customHeight="1" x14ac:dyDescent="0.2"/>
    <row r="3463" ht="15.95" customHeight="1" x14ac:dyDescent="0.2"/>
    <row r="3464" ht="15.95" customHeight="1" x14ac:dyDescent="0.2"/>
    <row r="3465" ht="15.95" customHeight="1" x14ac:dyDescent="0.2"/>
    <row r="3466" ht="15.95" customHeight="1" x14ac:dyDescent="0.2"/>
    <row r="3467" ht="15.95" customHeight="1" x14ac:dyDescent="0.2"/>
    <row r="3468" ht="15.95" customHeight="1" x14ac:dyDescent="0.2"/>
    <row r="3469" ht="15.95" customHeight="1" x14ac:dyDescent="0.2"/>
    <row r="3470" ht="15.95" customHeight="1" x14ac:dyDescent="0.2"/>
    <row r="3471" ht="15.95" customHeight="1" x14ac:dyDescent="0.2"/>
    <row r="3472" ht="15.95" customHeight="1" x14ac:dyDescent="0.2"/>
    <row r="3473" ht="15.95" customHeight="1" x14ac:dyDescent="0.2"/>
    <row r="3474" ht="15.95" customHeight="1" x14ac:dyDescent="0.2"/>
    <row r="3475" ht="15.95" customHeight="1" x14ac:dyDescent="0.2"/>
    <row r="3476" ht="15.95" customHeight="1" x14ac:dyDescent="0.2"/>
    <row r="3477" ht="15.95" customHeight="1" x14ac:dyDescent="0.2"/>
    <row r="3478" ht="15.95" customHeight="1" x14ac:dyDescent="0.2"/>
    <row r="3479" ht="15.95" customHeight="1" x14ac:dyDescent="0.2"/>
    <row r="3480" ht="15.95" customHeight="1" x14ac:dyDescent="0.2"/>
    <row r="3481" ht="15.95" customHeight="1" x14ac:dyDescent="0.2"/>
    <row r="3482" ht="15.95" customHeight="1" x14ac:dyDescent="0.2"/>
    <row r="3483" ht="15.95" customHeight="1" x14ac:dyDescent="0.2"/>
    <row r="3484" ht="15.95" customHeight="1" x14ac:dyDescent="0.2"/>
    <row r="3485" ht="15.95" customHeight="1" x14ac:dyDescent="0.2"/>
    <row r="3486" ht="15.95" customHeight="1" x14ac:dyDescent="0.2"/>
    <row r="3487" ht="15.95" customHeight="1" x14ac:dyDescent="0.2"/>
    <row r="3488" ht="15.95" customHeight="1" x14ac:dyDescent="0.2"/>
    <row r="3489" ht="15.95" customHeight="1" x14ac:dyDescent="0.2"/>
    <row r="3490" ht="15.95" customHeight="1" x14ac:dyDescent="0.2"/>
    <row r="3491" ht="15.95" customHeight="1" x14ac:dyDescent="0.2"/>
    <row r="3492" ht="15.95" customHeight="1" x14ac:dyDescent="0.2"/>
    <row r="3493" ht="15.95" customHeight="1" x14ac:dyDescent="0.2"/>
    <row r="3494" ht="15.95" customHeight="1" x14ac:dyDescent="0.2"/>
    <row r="3495" ht="15.95" customHeight="1" x14ac:dyDescent="0.2"/>
    <row r="3496" ht="15.95" customHeight="1" x14ac:dyDescent="0.2"/>
    <row r="3497" ht="15.95" customHeight="1" x14ac:dyDescent="0.2"/>
    <row r="3498" ht="15.95" customHeight="1" x14ac:dyDescent="0.2"/>
    <row r="3499" ht="15.95" customHeight="1" x14ac:dyDescent="0.2"/>
    <row r="3500" ht="15.95" customHeight="1" x14ac:dyDescent="0.2"/>
    <row r="3501" ht="15.95" customHeight="1" x14ac:dyDescent="0.2"/>
    <row r="3502" ht="15.95" customHeight="1" x14ac:dyDescent="0.2"/>
    <row r="3503" ht="15.95" customHeight="1" x14ac:dyDescent="0.2"/>
    <row r="3504" ht="15.95" customHeight="1" x14ac:dyDescent="0.2"/>
    <row r="3505" ht="15.95" customHeight="1" x14ac:dyDescent="0.2"/>
    <row r="3506" ht="15.95" customHeight="1" x14ac:dyDescent="0.2"/>
    <row r="3507" ht="15.95" customHeight="1" x14ac:dyDescent="0.2"/>
    <row r="3508" ht="15.95" customHeight="1" x14ac:dyDescent="0.2"/>
    <row r="3509" ht="15.95" customHeight="1" x14ac:dyDescent="0.2"/>
    <row r="3510" ht="15.95" customHeight="1" x14ac:dyDescent="0.2"/>
    <row r="3511" ht="15.95" customHeight="1" x14ac:dyDescent="0.2"/>
    <row r="3512" ht="15.95" customHeight="1" x14ac:dyDescent="0.2"/>
    <row r="3513" ht="15.95" customHeight="1" x14ac:dyDescent="0.2"/>
    <row r="3514" ht="15.95" customHeight="1" x14ac:dyDescent="0.2"/>
    <row r="3515" ht="15.95" customHeight="1" x14ac:dyDescent="0.2"/>
    <row r="3516" ht="15.95" customHeight="1" x14ac:dyDescent="0.2"/>
    <row r="3517" ht="15.95" customHeight="1" x14ac:dyDescent="0.2"/>
    <row r="3518" ht="15.95" customHeight="1" x14ac:dyDescent="0.2"/>
    <row r="3519" ht="15.95" customHeight="1" x14ac:dyDescent="0.2"/>
    <row r="3520" ht="15.95" customHeight="1" x14ac:dyDescent="0.2"/>
    <row r="3521" ht="15.95" customHeight="1" x14ac:dyDescent="0.2"/>
    <row r="3522" ht="15.95" customHeight="1" x14ac:dyDescent="0.2"/>
    <row r="3523" ht="15.95" customHeight="1" x14ac:dyDescent="0.2"/>
    <row r="3524" ht="15.95" customHeight="1" x14ac:dyDescent="0.2"/>
    <row r="3525" ht="15.95" customHeight="1" x14ac:dyDescent="0.2"/>
    <row r="3526" ht="15.95" customHeight="1" x14ac:dyDescent="0.2"/>
    <row r="3527" ht="15.95" customHeight="1" x14ac:dyDescent="0.2"/>
    <row r="3528" ht="15.95" customHeight="1" x14ac:dyDescent="0.2"/>
    <row r="3529" ht="15.95" customHeight="1" x14ac:dyDescent="0.2"/>
    <row r="3530" ht="15.95" customHeight="1" x14ac:dyDescent="0.2"/>
    <row r="3531" ht="15.95" customHeight="1" x14ac:dyDescent="0.2"/>
    <row r="3532" ht="15.95" customHeight="1" x14ac:dyDescent="0.2"/>
    <row r="3533" ht="15.95" customHeight="1" x14ac:dyDescent="0.2"/>
    <row r="3534" ht="15.95" customHeight="1" x14ac:dyDescent="0.2"/>
    <row r="3535" ht="15.95" customHeight="1" x14ac:dyDescent="0.2"/>
    <row r="3536" ht="15.95" customHeight="1" x14ac:dyDescent="0.2"/>
    <row r="3537" ht="15.95" customHeight="1" x14ac:dyDescent="0.2"/>
    <row r="3538" ht="15.95" customHeight="1" x14ac:dyDescent="0.2"/>
    <row r="3539" ht="15.95" customHeight="1" x14ac:dyDescent="0.2"/>
    <row r="3540" ht="15.95" customHeight="1" x14ac:dyDescent="0.2"/>
    <row r="3541" ht="15.95" customHeight="1" x14ac:dyDescent="0.2"/>
    <row r="3542" ht="15.95" customHeight="1" x14ac:dyDescent="0.2"/>
    <row r="3543" ht="15.95" customHeight="1" x14ac:dyDescent="0.2"/>
    <row r="3544" ht="15.95" customHeight="1" x14ac:dyDescent="0.2"/>
    <row r="3545" ht="15.95" customHeight="1" x14ac:dyDescent="0.2"/>
    <row r="3546" ht="15.95" customHeight="1" x14ac:dyDescent="0.2"/>
    <row r="3547" ht="15.95" customHeight="1" x14ac:dyDescent="0.2"/>
    <row r="3548" ht="15.95" customHeight="1" x14ac:dyDescent="0.2"/>
    <row r="3549" ht="15.95" customHeight="1" x14ac:dyDescent="0.2"/>
    <row r="3550" ht="15.95" customHeight="1" x14ac:dyDescent="0.2"/>
    <row r="3551" ht="15.95" customHeight="1" x14ac:dyDescent="0.2"/>
    <row r="3552" ht="15.95" customHeight="1" x14ac:dyDescent="0.2"/>
    <row r="3553" ht="15.95" customHeight="1" x14ac:dyDescent="0.2"/>
    <row r="3554" ht="15.95" customHeight="1" x14ac:dyDescent="0.2"/>
    <row r="3555" ht="15.95" customHeight="1" x14ac:dyDescent="0.2"/>
    <row r="3556" ht="15.95" customHeight="1" x14ac:dyDescent="0.2"/>
    <row r="3557" ht="15.95" customHeight="1" x14ac:dyDescent="0.2"/>
    <row r="3558" ht="15.95" customHeight="1" x14ac:dyDescent="0.2"/>
    <row r="3559" ht="15.95" customHeight="1" x14ac:dyDescent="0.2"/>
    <row r="3560" ht="15.95" customHeight="1" x14ac:dyDescent="0.2"/>
    <row r="3561" ht="15.95" customHeight="1" x14ac:dyDescent="0.2"/>
    <row r="3562" ht="15.95" customHeight="1" x14ac:dyDescent="0.2"/>
    <row r="3563" ht="15.95" customHeight="1" x14ac:dyDescent="0.2"/>
    <row r="3564" ht="15.95" customHeight="1" x14ac:dyDescent="0.2"/>
    <row r="3565" ht="15.95" customHeight="1" x14ac:dyDescent="0.2"/>
    <row r="3566" ht="15.95" customHeight="1" x14ac:dyDescent="0.2"/>
    <row r="3567" ht="15.95" customHeight="1" x14ac:dyDescent="0.2"/>
    <row r="3568" ht="15.95" customHeight="1" x14ac:dyDescent="0.2"/>
    <row r="3569" ht="15.95" customHeight="1" x14ac:dyDescent="0.2"/>
    <row r="3570" ht="15.95" customHeight="1" x14ac:dyDescent="0.2"/>
    <row r="3571" ht="15.95" customHeight="1" x14ac:dyDescent="0.2"/>
    <row r="3572" ht="15.95" customHeight="1" x14ac:dyDescent="0.2"/>
    <row r="3573" ht="15.95" customHeight="1" x14ac:dyDescent="0.2"/>
    <row r="3574" ht="15.95" customHeight="1" x14ac:dyDescent="0.2"/>
    <row r="3575" ht="15.95" customHeight="1" x14ac:dyDescent="0.2"/>
    <row r="3576" ht="15.95" customHeight="1" x14ac:dyDescent="0.2"/>
    <row r="3577" ht="15.95" customHeight="1" x14ac:dyDescent="0.2"/>
    <row r="3578" ht="15.95" customHeight="1" x14ac:dyDescent="0.2"/>
    <row r="3579" ht="15.95" customHeight="1" x14ac:dyDescent="0.2"/>
    <row r="3580" ht="15.95" customHeight="1" x14ac:dyDescent="0.2"/>
    <row r="3581" ht="15.95" customHeight="1" x14ac:dyDescent="0.2"/>
    <row r="3582" ht="15.95" customHeight="1" x14ac:dyDescent="0.2"/>
    <row r="3583" ht="15.95" customHeight="1" x14ac:dyDescent="0.2"/>
    <row r="3584" ht="15.95" customHeight="1" x14ac:dyDescent="0.2"/>
    <row r="3585" ht="15.95" customHeight="1" x14ac:dyDescent="0.2"/>
    <row r="3586" ht="15.95" customHeight="1" x14ac:dyDescent="0.2"/>
    <row r="3587" ht="15.95" customHeight="1" x14ac:dyDescent="0.2"/>
    <row r="3588" ht="15.95" customHeight="1" x14ac:dyDescent="0.2"/>
    <row r="3589" ht="15.95" customHeight="1" x14ac:dyDescent="0.2"/>
    <row r="3590" ht="15.95" customHeight="1" x14ac:dyDescent="0.2"/>
    <row r="3591" ht="15.95" customHeight="1" x14ac:dyDescent="0.2"/>
    <row r="3592" ht="15.95" customHeight="1" x14ac:dyDescent="0.2"/>
    <row r="3593" ht="15.95" customHeight="1" x14ac:dyDescent="0.2"/>
    <row r="3594" ht="15.95" customHeight="1" x14ac:dyDescent="0.2"/>
    <row r="3595" ht="15.95" customHeight="1" x14ac:dyDescent="0.2"/>
    <row r="3596" ht="15.95" customHeight="1" x14ac:dyDescent="0.2"/>
    <row r="3597" ht="15.95" customHeight="1" x14ac:dyDescent="0.2"/>
    <row r="3598" ht="15.95" customHeight="1" x14ac:dyDescent="0.2"/>
    <row r="3599" ht="15.95" customHeight="1" x14ac:dyDescent="0.2"/>
    <row r="3600" ht="15.95" customHeight="1" x14ac:dyDescent="0.2"/>
    <row r="3601" ht="15.95" customHeight="1" x14ac:dyDescent="0.2"/>
    <row r="3602" ht="15.95" customHeight="1" x14ac:dyDescent="0.2"/>
    <row r="3603" ht="15.95" customHeight="1" x14ac:dyDescent="0.2"/>
    <row r="3604" ht="15.95" customHeight="1" x14ac:dyDescent="0.2"/>
    <row r="3605" ht="15.95" customHeight="1" x14ac:dyDescent="0.2"/>
    <row r="3606" ht="15.95" customHeight="1" x14ac:dyDescent="0.2"/>
    <row r="3607" ht="15.95" customHeight="1" x14ac:dyDescent="0.2"/>
    <row r="3608" ht="15.95" customHeight="1" x14ac:dyDescent="0.2"/>
    <row r="3609" ht="15.95" customHeight="1" x14ac:dyDescent="0.2"/>
    <row r="3610" ht="15.95" customHeight="1" x14ac:dyDescent="0.2"/>
    <row r="3611" ht="15.95" customHeight="1" x14ac:dyDescent="0.2"/>
    <row r="3612" ht="15.95" customHeight="1" x14ac:dyDescent="0.2"/>
    <row r="3613" ht="15.95" customHeight="1" x14ac:dyDescent="0.2"/>
    <row r="3614" ht="15.95" customHeight="1" x14ac:dyDescent="0.2"/>
    <row r="3615" ht="15.95" customHeight="1" x14ac:dyDescent="0.2"/>
    <row r="3616" ht="15.95" customHeight="1" x14ac:dyDescent="0.2"/>
    <row r="3617" ht="15.95" customHeight="1" x14ac:dyDescent="0.2"/>
    <row r="3618" ht="15.95" customHeight="1" x14ac:dyDescent="0.2"/>
    <row r="3619" ht="15.95" customHeight="1" x14ac:dyDescent="0.2"/>
    <row r="3620" ht="15.95" customHeight="1" x14ac:dyDescent="0.2"/>
    <row r="3621" ht="15.95" customHeight="1" x14ac:dyDescent="0.2"/>
    <row r="3622" ht="15.95" customHeight="1" x14ac:dyDescent="0.2"/>
    <row r="3623" ht="15.95" customHeight="1" x14ac:dyDescent="0.2"/>
    <row r="3624" ht="15.95" customHeight="1" x14ac:dyDescent="0.2"/>
    <row r="3625" ht="15.95" customHeight="1" x14ac:dyDescent="0.2"/>
    <row r="3626" ht="15.95" customHeight="1" x14ac:dyDescent="0.2"/>
    <row r="3627" ht="15.95" customHeight="1" x14ac:dyDescent="0.2"/>
    <row r="3628" ht="15.95" customHeight="1" x14ac:dyDescent="0.2"/>
    <row r="3629" ht="15.95" customHeight="1" x14ac:dyDescent="0.2"/>
    <row r="3630" ht="15.95" customHeight="1" x14ac:dyDescent="0.2"/>
    <row r="3631" ht="15.95" customHeight="1" x14ac:dyDescent="0.2"/>
    <row r="3632" ht="15.95" customHeight="1" x14ac:dyDescent="0.2"/>
    <row r="3633" ht="15.95" customHeight="1" x14ac:dyDescent="0.2"/>
    <row r="3634" ht="15.95" customHeight="1" x14ac:dyDescent="0.2"/>
    <row r="3635" ht="15.95" customHeight="1" x14ac:dyDescent="0.2"/>
    <row r="3636" ht="15.95" customHeight="1" x14ac:dyDescent="0.2"/>
    <row r="3637" ht="15.95" customHeight="1" x14ac:dyDescent="0.2"/>
    <row r="3638" ht="15.95" customHeight="1" x14ac:dyDescent="0.2"/>
    <row r="3639" ht="15.95" customHeight="1" x14ac:dyDescent="0.2"/>
    <row r="3640" ht="15.95" customHeight="1" x14ac:dyDescent="0.2"/>
    <row r="3641" ht="15.95" customHeight="1" x14ac:dyDescent="0.2"/>
    <row r="3642" ht="15.95" customHeight="1" x14ac:dyDescent="0.2"/>
    <row r="3643" ht="15.95" customHeight="1" x14ac:dyDescent="0.2"/>
    <row r="3644" ht="15.95" customHeight="1" x14ac:dyDescent="0.2"/>
    <row r="3645" ht="15.95" customHeight="1" x14ac:dyDescent="0.2"/>
    <row r="3646" ht="15.95" customHeight="1" x14ac:dyDescent="0.2"/>
    <row r="3647" ht="15.95" customHeight="1" x14ac:dyDescent="0.2"/>
    <row r="3648" ht="15.95" customHeight="1" x14ac:dyDescent="0.2"/>
    <row r="3649" ht="15.95" customHeight="1" x14ac:dyDescent="0.2"/>
    <row r="3650" ht="15.95" customHeight="1" x14ac:dyDescent="0.2"/>
    <row r="3651" ht="15.95" customHeight="1" x14ac:dyDescent="0.2"/>
    <row r="3652" ht="15.95" customHeight="1" x14ac:dyDescent="0.2"/>
    <row r="3653" ht="15.95" customHeight="1" x14ac:dyDescent="0.2"/>
    <row r="3654" ht="15.95" customHeight="1" x14ac:dyDescent="0.2"/>
    <row r="3655" ht="15.95" customHeight="1" x14ac:dyDescent="0.2"/>
    <row r="3656" ht="15.95" customHeight="1" x14ac:dyDescent="0.2"/>
    <row r="3657" ht="15.95" customHeight="1" x14ac:dyDescent="0.2"/>
    <row r="3658" ht="15.95" customHeight="1" x14ac:dyDescent="0.2"/>
    <row r="3659" ht="15.95" customHeight="1" x14ac:dyDescent="0.2"/>
    <row r="3660" ht="15.95" customHeight="1" x14ac:dyDescent="0.2"/>
    <row r="3661" ht="15.95" customHeight="1" x14ac:dyDescent="0.2"/>
    <row r="3662" ht="15.95" customHeight="1" x14ac:dyDescent="0.2"/>
    <row r="3663" ht="15.95" customHeight="1" x14ac:dyDescent="0.2"/>
    <row r="3664" ht="15.95" customHeight="1" x14ac:dyDescent="0.2"/>
    <row r="3665" ht="15.95" customHeight="1" x14ac:dyDescent="0.2"/>
    <row r="3666" ht="15.95" customHeight="1" x14ac:dyDescent="0.2"/>
    <row r="3667" ht="15.95" customHeight="1" x14ac:dyDescent="0.2"/>
    <row r="3668" ht="15.95" customHeight="1" x14ac:dyDescent="0.2"/>
    <row r="3669" ht="15.95" customHeight="1" x14ac:dyDescent="0.2"/>
    <row r="3670" ht="15.95" customHeight="1" x14ac:dyDescent="0.2"/>
    <row r="3671" ht="15.95" customHeight="1" x14ac:dyDescent="0.2"/>
    <row r="3672" ht="15.95" customHeight="1" x14ac:dyDescent="0.2"/>
    <row r="3673" ht="15.95" customHeight="1" x14ac:dyDescent="0.2"/>
    <row r="3674" ht="15.95" customHeight="1" x14ac:dyDescent="0.2"/>
    <row r="3675" ht="15.95" customHeight="1" x14ac:dyDescent="0.2"/>
    <row r="3676" ht="15.95" customHeight="1" x14ac:dyDescent="0.2"/>
    <row r="3677" ht="15.95" customHeight="1" x14ac:dyDescent="0.2"/>
    <row r="3678" ht="15.95" customHeight="1" x14ac:dyDescent="0.2"/>
    <row r="3679" ht="15.95" customHeight="1" x14ac:dyDescent="0.2"/>
    <row r="3680" ht="15.95" customHeight="1" x14ac:dyDescent="0.2"/>
    <row r="3681" ht="15.95" customHeight="1" x14ac:dyDescent="0.2"/>
    <row r="3682" ht="15.95" customHeight="1" x14ac:dyDescent="0.2"/>
    <row r="3683" ht="15.95" customHeight="1" x14ac:dyDescent="0.2"/>
    <row r="3684" ht="15.95" customHeight="1" x14ac:dyDescent="0.2"/>
    <row r="3685" ht="15.95" customHeight="1" x14ac:dyDescent="0.2"/>
    <row r="3686" ht="15.95" customHeight="1" x14ac:dyDescent="0.2"/>
    <row r="3687" ht="15.95" customHeight="1" x14ac:dyDescent="0.2"/>
    <row r="3688" ht="15.95" customHeight="1" x14ac:dyDescent="0.2"/>
    <row r="3689" ht="15.95" customHeight="1" x14ac:dyDescent="0.2"/>
    <row r="3690" ht="15.95" customHeight="1" x14ac:dyDescent="0.2"/>
    <row r="3691" ht="15.95" customHeight="1" x14ac:dyDescent="0.2"/>
    <row r="3692" ht="15.95" customHeight="1" x14ac:dyDescent="0.2"/>
    <row r="3693" ht="15.95" customHeight="1" x14ac:dyDescent="0.2"/>
    <row r="3694" ht="15.95" customHeight="1" x14ac:dyDescent="0.2"/>
    <row r="3695" ht="15.95" customHeight="1" x14ac:dyDescent="0.2"/>
    <row r="3696" ht="15.95" customHeight="1" x14ac:dyDescent="0.2"/>
    <row r="3697" ht="15.95" customHeight="1" x14ac:dyDescent="0.2"/>
    <row r="3698" ht="15.95" customHeight="1" x14ac:dyDescent="0.2"/>
    <row r="3699" ht="15.95" customHeight="1" x14ac:dyDescent="0.2"/>
    <row r="3700" ht="15.95" customHeight="1" x14ac:dyDescent="0.2"/>
    <row r="3701" ht="15.95" customHeight="1" x14ac:dyDescent="0.2"/>
    <row r="3702" ht="15.95" customHeight="1" x14ac:dyDescent="0.2"/>
    <row r="3703" ht="15.95" customHeight="1" x14ac:dyDescent="0.2"/>
    <row r="3704" ht="15.95" customHeight="1" x14ac:dyDescent="0.2"/>
    <row r="3705" ht="15.95" customHeight="1" x14ac:dyDescent="0.2"/>
    <row r="3706" ht="15.95" customHeight="1" x14ac:dyDescent="0.2"/>
    <row r="3707" ht="15.95" customHeight="1" x14ac:dyDescent="0.2"/>
    <row r="3708" ht="15.95" customHeight="1" x14ac:dyDescent="0.2"/>
    <row r="3709" ht="15.95" customHeight="1" x14ac:dyDescent="0.2"/>
    <row r="3710" ht="15.95" customHeight="1" x14ac:dyDescent="0.2"/>
    <row r="3711" ht="15.95" customHeight="1" x14ac:dyDescent="0.2"/>
    <row r="3712" ht="15.95" customHeight="1" x14ac:dyDescent="0.2"/>
    <row r="3713" ht="15.95" customHeight="1" x14ac:dyDescent="0.2"/>
    <row r="3714" ht="15.95" customHeight="1" x14ac:dyDescent="0.2"/>
    <row r="3715" ht="15.95" customHeight="1" x14ac:dyDescent="0.2"/>
    <row r="3716" ht="15.95" customHeight="1" x14ac:dyDescent="0.2"/>
    <row r="3717" ht="15.95" customHeight="1" x14ac:dyDescent="0.2"/>
    <row r="3718" ht="15.95" customHeight="1" x14ac:dyDescent="0.2"/>
    <row r="3719" ht="15.95" customHeight="1" x14ac:dyDescent="0.2"/>
    <row r="3720" ht="15.95" customHeight="1" x14ac:dyDescent="0.2"/>
    <row r="3721" ht="15.95" customHeight="1" x14ac:dyDescent="0.2"/>
    <row r="3722" ht="15.95" customHeight="1" x14ac:dyDescent="0.2"/>
    <row r="3723" ht="15.95" customHeight="1" x14ac:dyDescent="0.2"/>
    <row r="3724" ht="15.95" customHeight="1" x14ac:dyDescent="0.2"/>
    <row r="3725" ht="15.95" customHeight="1" x14ac:dyDescent="0.2"/>
    <row r="3726" ht="15.95" customHeight="1" x14ac:dyDescent="0.2"/>
    <row r="3727" ht="15.95" customHeight="1" x14ac:dyDescent="0.2"/>
    <row r="3728" ht="15.95" customHeight="1" x14ac:dyDescent="0.2"/>
    <row r="3729" ht="15.95" customHeight="1" x14ac:dyDescent="0.2"/>
    <row r="3730" ht="15.95" customHeight="1" x14ac:dyDescent="0.2"/>
    <row r="3731" ht="15.95" customHeight="1" x14ac:dyDescent="0.2"/>
    <row r="3732" ht="15.95" customHeight="1" x14ac:dyDescent="0.2"/>
    <row r="3733" ht="15.95" customHeight="1" x14ac:dyDescent="0.2"/>
    <row r="3734" ht="15.95" customHeight="1" x14ac:dyDescent="0.2"/>
    <row r="3735" ht="15.95" customHeight="1" x14ac:dyDescent="0.2"/>
    <row r="3736" ht="15.95" customHeight="1" x14ac:dyDescent="0.2"/>
    <row r="3737" ht="15.95" customHeight="1" x14ac:dyDescent="0.2"/>
    <row r="3738" ht="15.95" customHeight="1" x14ac:dyDescent="0.2"/>
    <row r="3739" ht="15.95" customHeight="1" x14ac:dyDescent="0.2"/>
    <row r="3740" ht="15.95" customHeight="1" x14ac:dyDescent="0.2"/>
    <row r="3741" ht="15.95" customHeight="1" x14ac:dyDescent="0.2"/>
    <row r="3742" ht="15.95" customHeight="1" x14ac:dyDescent="0.2"/>
    <row r="3743" ht="15.95" customHeight="1" x14ac:dyDescent="0.2"/>
    <row r="3744" ht="15.95" customHeight="1" x14ac:dyDescent="0.2"/>
    <row r="3745" ht="15.95" customHeight="1" x14ac:dyDescent="0.2"/>
    <row r="3746" ht="15.95" customHeight="1" x14ac:dyDescent="0.2"/>
    <row r="3747" ht="15.95" customHeight="1" x14ac:dyDescent="0.2"/>
    <row r="3748" ht="15.95" customHeight="1" x14ac:dyDescent="0.2"/>
    <row r="3749" ht="15.95" customHeight="1" x14ac:dyDescent="0.2"/>
    <row r="3750" ht="15.95" customHeight="1" x14ac:dyDescent="0.2"/>
    <row r="3751" ht="15.95" customHeight="1" x14ac:dyDescent="0.2"/>
    <row r="3752" ht="15.95" customHeight="1" x14ac:dyDescent="0.2"/>
    <row r="3753" ht="15.95" customHeight="1" x14ac:dyDescent="0.2"/>
    <row r="3754" ht="15.95" customHeight="1" x14ac:dyDescent="0.2"/>
    <row r="3755" ht="15.95" customHeight="1" x14ac:dyDescent="0.2"/>
    <row r="3756" ht="15.95" customHeight="1" x14ac:dyDescent="0.2"/>
    <row r="3757" ht="15.95" customHeight="1" x14ac:dyDescent="0.2"/>
    <row r="3758" ht="15.95" customHeight="1" x14ac:dyDescent="0.2"/>
    <row r="3759" ht="15.95" customHeight="1" x14ac:dyDescent="0.2"/>
    <row r="3760" ht="15.95" customHeight="1" x14ac:dyDescent="0.2"/>
    <row r="3761" ht="15.95" customHeight="1" x14ac:dyDescent="0.2"/>
    <row r="3762" ht="15.95" customHeight="1" x14ac:dyDescent="0.2"/>
    <row r="3763" ht="15.95" customHeight="1" x14ac:dyDescent="0.2"/>
    <row r="3764" ht="15.95" customHeight="1" x14ac:dyDescent="0.2"/>
    <row r="3765" ht="15.95" customHeight="1" x14ac:dyDescent="0.2"/>
    <row r="3766" ht="15.95" customHeight="1" x14ac:dyDescent="0.2"/>
    <row r="3767" ht="15.95" customHeight="1" x14ac:dyDescent="0.2"/>
    <row r="3768" ht="15.95" customHeight="1" x14ac:dyDescent="0.2"/>
    <row r="3769" ht="15.95" customHeight="1" x14ac:dyDescent="0.2"/>
    <row r="3770" ht="15.95" customHeight="1" x14ac:dyDescent="0.2"/>
    <row r="3771" ht="15.95" customHeight="1" x14ac:dyDescent="0.2"/>
    <row r="3772" ht="15.95" customHeight="1" x14ac:dyDescent="0.2"/>
    <row r="3773" ht="15.95" customHeight="1" x14ac:dyDescent="0.2"/>
    <row r="3774" ht="15.95" customHeight="1" x14ac:dyDescent="0.2"/>
    <row r="3775" ht="15.95" customHeight="1" x14ac:dyDescent="0.2"/>
    <row r="3776" ht="15.95" customHeight="1" x14ac:dyDescent="0.2"/>
    <row r="3777" ht="15.95" customHeight="1" x14ac:dyDescent="0.2"/>
    <row r="3778" ht="15.95" customHeight="1" x14ac:dyDescent="0.2"/>
    <row r="3779" ht="15.95" customHeight="1" x14ac:dyDescent="0.2"/>
    <row r="3780" ht="15.95" customHeight="1" x14ac:dyDescent="0.2"/>
    <row r="3781" ht="15.95" customHeight="1" x14ac:dyDescent="0.2"/>
    <row r="3782" ht="15.95" customHeight="1" x14ac:dyDescent="0.2"/>
    <row r="3783" ht="15.95" customHeight="1" x14ac:dyDescent="0.2"/>
    <row r="3784" ht="15.95" customHeight="1" x14ac:dyDescent="0.2"/>
    <row r="3785" ht="15.95" customHeight="1" x14ac:dyDescent="0.2"/>
    <row r="3786" ht="15.95" customHeight="1" x14ac:dyDescent="0.2"/>
    <row r="3787" ht="15.95" customHeight="1" x14ac:dyDescent="0.2"/>
    <row r="3788" ht="15.95" customHeight="1" x14ac:dyDescent="0.2"/>
    <row r="3789" ht="15.95" customHeight="1" x14ac:dyDescent="0.2"/>
    <row r="3790" ht="15.95" customHeight="1" x14ac:dyDescent="0.2"/>
    <row r="3791" ht="15.95" customHeight="1" x14ac:dyDescent="0.2"/>
    <row r="3792" ht="15.95" customHeight="1" x14ac:dyDescent="0.2"/>
    <row r="3793" ht="15.95" customHeight="1" x14ac:dyDescent="0.2"/>
    <row r="3794" ht="15.95" customHeight="1" x14ac:dyDescent="0.2"/>
    <row r="3795" ht="15.95" customHeight="1" x14ac:dyDescent="0.2"/>
    <row r="3796" ht="15.95" customHeight="1" x14ac:dyDescent="0.2"/>
    <row r="3797" ht="15.95" customHeight="1" x14ac:dyDescent="0.2"/>
    <row r="3798" ht="15.95" customHeight="1" x14ac:dyDescent="0.2"/>
    <row r="3799" ht="15.95" customHeight="1" x14ac:dyDescent="0.2"/>
    <row r="3800" ht="15.95" customHeight="1" x14ac:dyDescent="0.2"/>
    <row r="3801" ht="15.95" customHeight="1" x14ac:dyDescent="0.2"/>
    <row r="3802" ht="15.95" customHeight="1" x14ac:dyDescent="0.2"/>
    <row r="3803" ht="15.95" customHeight="1" x14ac:dyDescent="0.2"/>
    <row r="3804" ht="15.95" customHeight="1" x14ac:dyDescent="0.2"/>
    <row r="3805" ht="15.95" customHeight="1" x14ac:dyDescent="0.2"/>
    <row r="3806" ht="15.95" customHeight="1" x14ac:dyDescent="0.2"/>
    <row r="3807" ht="15.95" customHeight="1" x14ac:dyDescent="0.2"/>
    <row r="3808" ht="15.95" customHeight="1" x14ac:dyDescent="0.2"/>
    <row r="3809" ht="15.95" customHeight="1" x14ac:dyDescent="0.2"/>
    <row r="3810" ht="15.95" customHeight="1" x14ac:dyDescent="0.2"/>
    <row r="3811" ht="15.95" customHeight="1" x14ac:dyDescent="0.2"/>
    <row r="3812" ht="15.95" customHeight="1" x14ac:dyDescent="0.2"/>
    <row r="3813" ht="15.95" customHeight="1" x14ac:dyDescent="0.2"/>
    <row r="3814" ht="15.95" customHeight="1" x14ac:dyDescent="0.2"/>
    <row r="3815" ht="15.95" customHeight="1" x14ac:dyDescent="0.2"/>
    <row r="3816" ht="15.95" customHeight="1" x14ac:dyDescent="0.2"/>
    <row r="3817" ht="15.95" customHeight="1" x14ac:dyDescent="0.2"/>
    <row r="3818" ht="15.95" customHeight="1" x14ac:dyDescent="0.2"/>
    <row r="3819" ht="15.95" customHeight="1" x14ac:dyDescent="0.2"/>
    <row r="3820" ht="15.95" customHeight="1" x14ac:dyDescent="0.2"/>
    <row r="3821" ht="15.95" customHeight="1" x14ac:dyDescent="0.2"/>
    <row r="3822" ht="15.95" customHeight="1" x14ac:dyDescent="0.2"/>
    <row r="3823" ht="15.95" customHeight="1" x14ac:dyDescent="0.2"/>
    <row r="3824" ht="15.95" customHeight="1" x14ac:dyDescent="0.2"/>
    <row r="3825" ht="15.95" customHeight="1" x14ac:dyDescent="0.2"/>
    <row r="3826" ht="15.95" customHeight="1" x14ac:dyDescent="0.2"/>
    <row r="3827" ht="15.95" customHeight="1" x14ac:dyDescent="0.2"/>
    <row r="3828" ht="15.95" customHeight="1" x14ac:dyDescent="0.2"/>
    <row r="3829" ht="15.95" customHeight="1" x14ac:dyDescent="0.2"/>
    <row r="3830" ht="15.95" customHeight="1" x14ac:dyDescent="0.2"/>
    <row r="3831" ht="15.95" customHeight="1" x14ac:dyDescent="0.2"/>
    <row r="3832" ht="15.95" customHeight="1" x14ac:dyDescent="0.2"/>
    <row r="3833" ht="15.95" customHeight="1" x14ac:dyDescent="0.2"/>
    <row r="3834" ht="15.95" customHeight="1" x14ac:dyDescent="0.2"/>
    <row r="3835" ht="15.95" customHeight="1" x14ac:dyDescent="0.2"/>
    <row r="3836" ht="15.95" customHeight="1" x14ac:dyDescent="0.2"/>
    <row r="3837" ht="15.95" customHeight="1" x14ac:dyDescent="0.2"/>
    <row r="3838" ht="15.95" customHeight="1" x14ac:dyDescent="0.2"/>
    <row r="3839" ht="15.95" customHeight="1" x14ac:dyDescent="0.2"/>
    <row r="3840" ht="15.95" customHeight="1" x14ac:dyDescent="0.2"/>
    <row r="3841" ht="15.95" customHeight="1" x14ac:dyDescent="0.2"/>
    <row r="3842" ht="15.95" customHeight="1" x14ac:dyDescent="0.2"/>
    <row r="3843" ht="15.95" customHeight="1" x14ac:dyDescent="0.2"/>
    <row r="3844" ht="15.95" customHeight="1" x14ac:dyDescent="0.2"/>
    <row r="3845" ht="15.95" customHeight="1" x14ac:dyDescent="0.2"/>
    <row r="3846" ht="15.95" customHeight="1" x14ac:dyDescent="0.2"/>
    <row r="3847" ht="15.95" customHeight="1" x14ac:dyDescent="0.2"/>
    <row r="3848" ht="15.95" customHeight="1" x14ac:dyDescent="0.2"/>
    <row r="3849" ht="15.95" customHeight="1" x14ac:dyDescent="0.2"/>
    <row r="3850" ht="15.95" customHeight="1" x14ac:dyDescent="0.2"/>
    <row r="3851" ht="15.95" customHeight="1" x14ac:dyDescent="0.2"/>
    <row r="3852" ht="15.95" customHeight="1" x14ac:dyDescent="0.2"/>
    <row r="3853" ht="15.95" customHeight="1" x14ac:dyDescent="0.2"/>
    <row r="3854" ht="15.95" customHeight="1" x14ac:dyDescent="0.2"/>
    <row r="3855" ht="15.95" customHeight="1" x14ac:dyDescent="0.2"/>
    <row r="3856" ht="15.95" customHeight="1" x14ac:dyDescent="0.2"/>
    <row r="3857" ht="15.95" customHeight="1" x14ac:dyDescent="0.2"/>
    <row r="3858" ht="15.95" customHeight="1" x14ac:dyDescent="0.2"/>
    <row r="3859" ht="15.95" customHeight="1" x14ac:dyDescent="0.2"/>
    <row r="3860" ht="15.95" customHeight="1" x14ac:dyDescent="0.2"/>
    <row r="3861" ht="15.95" customHeight="1" x14ac:dyDescent="0.2"/>
    <row r="3862" ht="15.95" customHeight="1" x14ac:dyDescent="0.2"/>
    <row r="3863" ht="15.95" customHeight="1" x14ac:dyDescent="0.2"/>
    <row r="3864" ht="15.95" customHeight="1" x14ac:dyDescent="0.2"/>
    <row r="3865" ht="15.95" customHeight="1" x14ac:dyDescent="0.2"/>
    <row r="3866" ht="15.95" customHeight="1" x14ac:dyDescent="0.2"/>
    <row r="3867" ht="15.95" customHeight="1" x14ac:dyDescent="0.2"/>
    <row r="3868" ht="15.95" customHeight="1" x14ac:dyDescent="0.2"/>
    <row r="3869" ht="15.95" customHeight="1" x14ac:dyDescent="0.2"/>
    <row r="3870" ht="15.95" customHeight="1" x14ac:dyDescent="0.2"/>
    <row r="3871" ht="15.95" customHeight="1" x14ac:dyDescent="0.2"/>
    <row r="3872" ht="15.95" customHeight="1" x14ac:dyDescent="0.2"/>
    <row r="3873" ht="15.95" customHeight="1" x14ac:dyDescent="0.2"/>
    <row r="3874" ht="15.95" customHeight="1" x14ac:dyDescent="0.2"/>
    <row r="3875" ht="15.95" customHeight="1" x14ac:dyDescent="0.2"/>
    <row r="3876" ht="15.95" customHeight="1" x14ac:dyDescent="0.2"/>
    <row r="3877" ht="15.95" customHeight="1" x14ac:dyDescent="0.2"/>
    <row r="3878" ht="15.95" customHeight="1" x14ac:dyDescent="0.2"/>
    <row r="3879" ht="15.95" customHeight="1" x14ac:dyDescent="0.2"/>
    <row r="3880" ht="15.95" customHeight="1" x14ac:dyDescent="0.2"/>
    <row r="3881" ht="15.95" customHeight="1" x14ac:dyDescent="0.2"/>
    <row r="3882" ht="15.95" customHeight="1" x14ac:dyDescent="0.2"/>
    <row r="3883" ht="15.95" customHeight="1" x14ac:dyDescent="0.2"/>
    <row r="3884" ht="15.95" customHeight="1" x14ac:dyDescent="0.2"/>
    <row r="3885" ht="15.95" customHeight="1" x14ac:dyDescent="0.2"/>
    <row r="3886" ht="15.95" customHeight="1" x14ac:dyDescent="0.2"/>
    <row r="3887" ht="15.95" customHeight="1" x14ac:dyDescent="0.2"/>
    <row r="3888" ht="15.95" customHeight="1" x14ac:dyDescent="0.2"/>
    <row r="3889" ht="15.95" customHeight="1" x14ac:dyDescent="0.2"/>
    <row r="3890" ht="15.95" customHeight="1" x14ac:dyDescent="0.2"/>
    <row r="3891" ht="15.95" customHeight="1" x14ac:dyDescent="0.2"/>
    <row r="3892" ht="15.95" customHeight="1" x14ac:dyDescent="0.2"/>
    <row r="3893" ht="15.95" customHeight="1" x14ac:dyDescent="0.2"/>
    <row r="3894" ht="15.95" customHeight="1" x14ac:dyDescent="0.2"/>
    <row r="3895" ht="15.95" customHeight="1" x14ac:dyDescent="0.2"/>
    <row r="3896" ht="15.95" customHeight="1" x14ac:dyDescent="0.2"/>
    <row r="3897" ht="15.95" customHeight="1" x14ac:dyDescent="0.2"/>
    <row r="3898" ht="15.95" customHeight="1" x14ac:dyDescent="0.2"/>
    <row r="3899" ht="15.95" customHeight="1" x14ac:dyDescent="0.2"/>
    <row r="3900" ht="15.95" customHeight="1" x14ac:dyDescent="0.2"/>
    <row r="3901" ht="15.95" customHeight="1" x14ac:dyDescent="0.2"/>
    <row r="3902" ht="15.95" customHeight="1" x14ac:dyDescent="0.2"/>
    <row r="3903" ht="15.95" customHeight="1" x14ac:dyDescent="0.2"/>
    <row r="3904" ht="15.95" customHeight="1" x14ac:dyDescent="0.2"/>
    <row r="3905" ht="15.95" customHeight="1" x14ac:dyDescent="0.2"/>
    <row r="3906" ht="15.95" customHeight="1" x14ac:dyDescent="0.2"/>
    <row r="3907" ht="15.95" customHeight="1" x14ac:dyDescent="0.2"/>
    <row r="3908" ht="15.95" customHeight="1" x14ac:dyDescent="0.2"/>
    <row r="3909" ht="15.95" customHeight="1" x14ac:dyDescent="0.2"/>
    <row r="3910" ht="15.95" customHeight="1" x14ac:dyDescent="0.2"/>
    <row r="3911" ht="15.95" customHeight="1" x14ac:dyDescent="0.2"/>
    <row r="3912" ht="15.95" customHeight="1" x14ac:dyDescent="0.2"/>
    <row r="3913" ht="15.95" customHeight="1" x14ac:dyDescent="0.2"/>
    <row r="3914" ht="15.95" customHeight="1" x14ac:dyDescent="0.2"/>
    <row r="3915" ht="15.95" customHeight="1" x14ac:dyDescent="0.2"/>
    <row r="3916" ht="15.95" customHeight="1" x14ac:dyDescent="0.2"/>
    <row r="3917" ht="15.95" customHeight="1" x14ac:dyDescent="0.2"/>
    <row r="3918" ht="15.95" customHeight="1" x14ac:dyDescent="0.2"/>
    <row r="3919" ht="15.95" customHeight="1" x14ac:dyDescent="0.2"/>
    <row r="3920" ht="15.95" customHeight="1" x14ac:dyDescent="0.2"/>
    <row r="3921" ht="15.95" customHeight="1" x14ac:dyDescent="0.2"/>
    <row r="3922" ht="15.95" customHeight="1" x14ac:dyDescent="0.2"/>
    <row r="3923" ht="15.95" customHeight="1" x14ac:dyDescent="0.2"/>
    <row r="3924" ht="15.95" customHeight="1" x14ac:dyDescent="0.2"/>
    <row r="3925" ht="15.95" customHeight="1" x14ac:dyDescent="0.2"/>
    <row r="3926" ht="15.95" customHeight="1" x14ac:dyDescent="0.2"/>
    <row r="3927" ht="15.95" customHeight="1" x14ac:dyDescent="0.2"/>
    <row r="3928" ht="15.95" customHeight="1" x14ac:dyDescent="0.2"/>
    <row r="3929" ht="15.95" customHeight="1" x14ac:dyDescent="0.2"/>
    <row r="3930" ht="15.95" customHeight="1" x14ac:dyDescent="0.2"/>
    <row r="3931" ht="15.95" customHeight="1" x14ac:dyDescent="0.2"/>
    <row r="3932" ht="15.95" customHeight="1" x14ac:dyDescent="0.2"/>
    <row r="3933" ht="15.95" customHeight="1" x14ac:dyDescent="0.2"/>
    <row r="3934" ht="15.95" customHeight="1" x14ac:dyDescent="0.2"/>
    <row r="3935" ht="15.95" customHeight="1" x14ac:dyDescent="0.2"/>
    <row r="3936" ht="15.95" customHeight="1" x14ac:dyDescent="0.2"/>
    <row r="3937" ht="15.95" customHeight="1" x14ac:dyDescent="0.2"/>
    <row r="3938" ht="15.95" customHeight="1" x14ac:dyDescent="0.2"/>
    <row r="3939" ht="15.95" customHeight="1" x14ac:dyDescent="0.2"/>
    <row r="3940" ht="15.95" customHeight="1" x14ac:dyDescent="0.2"/>
    <row r="3941" ht="15.95" customHeight="1" x14ac:dyDescent="0.2"/>
    <row r="3942" ht="15.95" customHeight="1" x14ac:dyDescent="0.2"/>
    <row r="3943" ht="15.95" customHeight="1" x14ac:dyDescent="0.2"/>
    <row r="3944" ht="15.95" customHeight="1" x14ac:dyDescent="0.2"/>
    <row r="3945" ht="15.95" customHeight="1" x14ac:dyDescent="0.2"/>
    <row r="3946" ht="15.95" customHeight="1" x14ac:dyDescent="0.2"/>
    <row r="3947" ht="15.95" customHeight="1" x14ac:dyDescent="0.2"/>
    <row r="3948" ht="15.95" customHeight="1" x14ac:dyDescent="0.2"/>
    <row r="3949" ht="15.95" customHeight="1" x14ac:dyDescent="0.2"/>
    <row r="3950" ht="15.95" customHeight="1" x14ac:dyDescent="0.2"/>
    <row r="3951" ht="15.95" customHeight="1" x14ac:dyDescent="0.2"/>
    <row r="3952" ht="15.95" customHeight="1" x14ac:dyDescent="0.2"/>
    <row r="3953" ht="15.95" customHeight="1" x14ac:dyDescent="0.2"/>
    <row r="3954" ht="15.95" customHeight="1" x14ac:dyDescent="0.2"/>
    <row r="3955" ht="15.95" customHeight="1" x14ac:dyDescent="0.2"/>
    <row r="3956" ht="15.95" customHeight="1" x14ac:dyDescent="0.2"/>
    <row r="3957" ht="15.95" customHeight="1" x14ac:dyDescent="0.2"/>
    <row r="3958" ht="15.95" customHeight="1" x14ac:dyDescent="0.2"/>
    <row r="3959" ht="15.95" customHeight="1" x14ac:dyDescent="0.2"/>
    <row r="3960" ht="15.95" customHeight="1" x14ac:dyDescent="0.2"/>
    <row r="3961" ht="15.95" customHeight="1" x14ac:dyDescent="0.2"/>
    <row r="3962" ht="15.95" customHeight="1" x14ac:dyDescent="0.2"/>
    <row r="3963" ht="15.95" customHeight="1" x14ac:dyDescent="0.2"/>
    <row r="3964" ht="15.95" customHeight="1" x14ac:dyDescent="0.2"/>
    <row r="3965" ht="15.95" customHeight="1" x14ac:dyDescent="0.2"/>
    <row r="3966" ht="15.95" customHeight="1" x14ac:dyDescent="0.2"/>
    <row r="3967" ht="15.95" customHeight="1" x14ac:dyDescent="0.2"/>
    <row r="3968" ht="15.95" customHeight="1" x14ac:dyDescent="0.2"/>
    <row r="3969" ht="15.95" customHeight="1" x14ac:dyDescent="0.2"/>
    <row r="3970" ht="15.95" customHeight="1" x14ac:dyDescent="0.2"/>
    <row r="3971" ht="15.95" customHeight="1" x14ac:dyDescent="0.2"/>
    <row r="3972" ht="15.95" customHeight="1" x14ac:dyDescent="0.2"/>
    <row r="3973" ht="15.95" customHeight="1" x14ac:dyDescent="0.2"/>
    <row r="3974" ht="15.95" customHeight="1" x14ac:dyDescent="0.2"/>
    <row r="3975" ht="15.95" customHeight="1" x14ac:dyDescent="0.2"/>
    <row r="3976" ht="15.95" customHeight="1" x14ac:dyDescent="0.2"/>
    <row r="3977" ht="15.95" customHeight="1" x14ac:dyDescent="0.2"/>
    <row r="3978" ht="15.95" customHeight="1" x14ac:dyDescent="0.2"/>
    <row r="3979" ht="15.95" customHeight="1" x14ac:dyDescent="0.2"/>
    <row r="3980" ht="15.95" customHeight="1" x14ac:dyDescent="0.2"/>
    <row r="3981" ht="15.95" customHeight="1" x14ac:dyDescent="0.2"/>
    <row r="3982" ht="15.95" customHeight="1" x14ac:dyDescent="0.2"/>
    <row r="3983" ht="15.95" customHeight="1" x14ac:dyDescent="0.2"/>
    <row r="3984" ht="15.95" customHeight="1" x14ac:dyDescent="0.2"/>
    <row r="3985" ht="15.95" customHeight="1" x14ac:dyDescent="0.2"/>
    <row r="3986" ht="15.95" customHeight="1" x14ac:dyDescent="0.2"/>
    <row r="3987" ht="15.95" customHeight="1" x14ac:dyDescent="0.2"/>
    <row r="3988" ht="15.95" customHeight="1" x14ac:dyDescent="0.2"/>
    <row r="3989" ht="15.95" customHeight="1" x14ac:dyDescent="0.2"/>
    <row r="3990" ht="15.95" customHeight="1" x14ac:dyDescent="0.2"/>
    <row r="3991" ht="15.95" customHeight="1" x14ac:dyDescent="0.2"/>
    <row r="3992" ht="15.95" customHeight="1" x14ac:dyDescent="0.2"/>
    <row r="3993" ht="15.95" customHeight="1" x14ac:dyDescent="0.2"/>
    <row r="3994" ht="15.95" customHeight="1" x14ac:dyDescent="0.2"/>
    <row r="3995" ht="15.95" customHeight="1" x14ac:dyDescent="0.2"/>
    <row r="3996" ht="15.95" customHeight="1" x14ac:dyDescent="0.2"/>
    <row r="3997" ht="15.95" customHeight="1" x14ac:dyDescent="0.2"/>
    <row r="3998" ht="15.95" customHeight="1" x14ac:dyDescent="0.2"/>
    <row r="3999" ht="15.95" customHeight="1" x14ac:dyDescent="0.2"/>
    <row r="4000" ht="15.95" customHeight="1" x14ac:dyDescent="0.2"/>
    <row r="4001" ht="15.95" customHeight="1" x14ac:dyDescent="0.2"/>
    <row r="4002" ht="15.95" customHeight="1" x14ac:dyDescent="0.2"/>
    <row r="4003" ht="15.95" customHeight="1" x14ac:dyDescent="0.2"/>
    <row r="4004" ht="15.95" customHeight="1" x14ac:dyDescent="0.2"/>
    <row r="4005" ht="15.95" customHeight="1" x14ac:dyDescent="0.2"/>
    <row r="4006" ht="15.95" customHeight="1" x14ac:dyDescent="0.2"/>
    <row r="4007" ht="15.95" customHeight="1" x14ac:dyDescent="0.2"/>
    <row r="4008" ht="15.95" customHeight="1" x14ac:dyDescent="0.2"/>
    <row r="4009" ht="15.95" customHeight="1" x14ac:dyDescent="0.2"/>
    <row r="4010" ht="15.95" customHeight="1" x14ac:dyDescent="0.2"/>
    <row r="4011" ht="15.95" customHeight="1" x14ac:dyDescent="0.2"/>
    <row r="4012" ht="15.95" customHeight="1" x14ac:dyDescent="0.2"/>
    <row r="4013" ht="15.95" customHeight="1" x14ac:dyDescent="0.2"/>
    <row r="4014" ht="15.95" customHeight="1" x14ac:dyDescent="0.2"/>
    <row r="4015" ht="15.95" customHeight="1" x14ac:dyDescent="0.2"/>
    <row r="4016" ht="15.95" customHeight="1" x14ac:dyDescent="0.2"/>
    <row r="4017" ht="15.95" customHeight="1" x14ac:dyDescent="0.2"/>
    <row r="4018" ht="15.95" customHeight="1" x14ac:dyDescent="0.2"/>
    <row r="4019" ht="15.95" customHeight="1" x14ac:dyDescent="0.2"/>
    <row r="4020" ht="15.95" customHeight="1" x14ac:dyDescent="0.2"/>
    <row r="4021" ht="15.95" customHeight="1" x14ac:dyDescent="0.2"/>
    <row r="4022" ht="15.95" customHeight="1" x14ac:dyDescent="0.2"/>
    <row r="4023" ht="15.95" customHeight="1" x14ac:dyDescent="0.2"/>
    <row r="4024" ht="15.95" customHeight="1" x14ac:dyDescent="0.2"/>
    <row r="4025" ht="15.95" customHeight="1" x14ac:dyDescent="0.2"/>
    <row r="4026" ht="15.95" customHeight="1" x14ac:dyDescent="0.2"/>
    <row r="4027" ht="15.95" customHeight="1" x14ac:dyDescent="0.2"/>
    <row r="4028" ht="15.95" customHeight="1" x14ac:dyDescent="0.2"/>
    <row r="4029" ht="15.95" customHeight="1" x14ac:dyDescent="0.2"/>
    <row r="4030" ht="15.95" customHeight="1" x14ac:dyDescent="0.2"/>
    <row r="4031" ht="15.95" customHeight="1" x14ac:dyDescent="0.2"/>
    <row r="4032" ht="15.95" customHeight="1" x14ac:dyDescent="0.2"/>
    <row r="4033" ht="15.95" customHeight="1" x14ac:dyDescent="0.2"/>
    <row r="4034" ht="15.95" customHeight="1" x14ac:dyDescent="0.2"/>
    <row r="4035" ht="15.95" customHeight="1" x14ac:dyDescent="0.2"/>
    <row r="4036" ht="15.95" customHeight="1" x14ac:dyDescent="0.2"/>
    <row r="4037" ht="15.95" customHeight="1" x14ac:dyDescent="0.2"/>
    <row r="4038" ht="15.95" customHeight="1" x14ac:dyDescent="0.2"/>
    <row r="4039" ht="15.95" customHeight="1" x14ac:dyDescent="0.2"/>
    <row r="4040" ht="15.95" customHeight="1" x14ac:dyDescent="0.2"/>
    <row r="4041" ht="15.95" customHeight="1" x14ac:dyDescent="0.2"/>
    <row r="4042" ht="15.95" customHeight="1" x14ac:dyDescent="0.2"/>
    <row r="4043" ht="15.95" customHeight="1" x14ac:dyDescent="0.2"/>
    <row r="4044" ht="15.95" customHeight="1" x14ac:dyDescent="0.2"/>
    <row r="4045" ht="15.95" customHeight="1" x14ac:dyDescent="0.2"/>
    <row r="4046" ht="15.95" customHeight="1" x14ac:dyDescent="0.2"/>
    <row r="4047" ht="15.95" customHeight="1" x14ac:dyDescent="0.2"/>
    <row r="4048" ht="15.95" customHeight="1" x14ac:dyDescent="0.2"/>
    <row r="4049" ht="15.95" customHeight="1" x14ac:dyDescent="0.2"/>
    <row r="4050" ht="15.95" customHeight="1" x14ac:dyDescent="0.2"/>
    <row r="4051" ht="15.95" customHeight="1" x14ac:dyDescent="0.2"/>
    <row r="4052" ht="15.95" customHeight="1" x14ac:dyDescent="0.2"/>
    <row r="4053" ht="15.95" customHeight="1" x14ac:dyDescent="0.2"/>
    <row r="4054" ht="15.95" customHeight="1" x14ac:dyDescent="0.2"/>
    <row r="4055" ht="15.95" customHeight="1" x14ac:dyDescent="0.2"/>
    <row r="4056" ht="15.95" customHeight="1" x14ac:dyDescent="0.2"/>
    <row r="4057" ht="15.95" customHeight="1" x14ac:dyDescent="0.2"/>
    <row r="4058" ht="15.95" customHeight="1" x14ac:dyDescent="0.2"/>
    <row r="4059" ht="15.95" customHeight="1" x14ac:dyDescent="0.2"/>
    <row r="4060" ht="15.95" customHeight="1" x14ac:dyDescent="0.2"/>
    <row r="4061" ht="15.95" customHeight="1" x14ac:dyDescent="0.2"/>
    <row r="4062" ht="15.95" customHeight="1" x14ac:dyDescent="0.2"/>
    <row r="4063" ht="15.95" customHeight="1" x14ac:dyDescent="0.2"/>
    <row r="4064" ht="15.95" customHeight="1" x14ac:dyDescent="0.2"/>
    <row r="4065" ht="15.95" customHeight="1" x14ac:dyDescent="0.2"/>
    <row r="4066" ht="15.95" customHeight="1" x14ac:dyDescent="0.2"/>
    <row r="4067" ht="15.95" customHeight="1" x14ac:dyDescent="0.2"/>
    <row r="4068" ht="15.95" customHeight="1" x14ac:dyDescent="0.2"/>
    <row r="4069" ht="15.95" customHeight="1" x14ac:dyDescent="0.2"/>
    <row r="4070" ht="15.95" customHeight="1" x14ac:dyDescent="0.2"/>
    <row r="4071" ht="15.95" customHeight="1" x14ac:dyDescent="0.2"/>
    <row r="4072" ht="15.95" customHeight="1" x14ac:dyDescent="0.2"/>
    <row r="4073" ht="15.95" customHeight="1" x14ac:dyDescent="0.2"/>
    <row r="4074" ht="15.95" customHeight="1" x14ac:dyDescent="0.2"/>
    <row r="4075" ht="15.95" customHeight="1" x14ac:dyDescent="0.2"/>
    <row r="4076" ht="15.95" customHeight="1" x14ac:dyDescent="0.2"/>
    <row r="4077" ht="15.95" customHeight="1" x14ac:dyDescent="0.2"/>
    <row r="4078" ht="15.95" customHeight="1" x14ac:dyDescent="0.2"/>
    <row r="4079" ht="15.95" customHeight="1" x14ac:dyDescent="0.2"/>
    <row r="4080" ht="15.95" customHeight="1" x14ac:dyDescent="0.2"/>
    <row r="4081" ht="15.95" customHeight="1" x14ac:dyDescent="0.2"/>
    <row r="4082" ht="15.95" customHeight="1" x14ac:dyDescent="0.2"/>
    <row r="4083" ht="15.95" customHeight="1" x14ac:dyDescent="0.2"/>
    <row r="4084" ht="15.95" customHeight="1" x14ac:dyDescent="0.2"/>
    <row r="4085" ht="15.95" customHeight="1" x14ac:dyDescent="0.2"/>
    <row r="4086" ht="15.95" customHeight="1" x14ac:dyDescent="0.2"/>
    <row r="4087" ht="15.95" customHeight="1" x14ac:dyDescent="0.2"/>
    <row r="4088" ht="15.95" customHeight="1" x14ac:dyDescent="0.2"/>
    <row r="4089" ht="15.95" customHeight="1" x14ac:dyDescent="0.2"/>
    <row r="4090" ht="15.95" customHeight="1" x14ac:dyDescent="0.2"/>
    <row r="4091" ht="15.95" customHeight="1" x14ac:dyDescent="0.2"/>
    <row r="4092" ht="15.95" customHeight="1" x14ac:dyDescent="0.2"/>
    <row r="4093" ht="15.95" customHeight="1" x14ac:dyDescent="0.2"/>
    <row r="4094" ht="15.95" customHeight="1" x14ac:dyDescent="0.2"/>
    <row r="4095" ht="15.95" customHeight="1" x14ac:dyDescent="0.2"/>
    <row r="4096" ht="15.95" customHeight="1" x14ac:dyDescent="0.2"/>
    <row r="4097" ht="15.95" customHeight="1" x14ac:dyDescent="0.2"/>
    <row r="4098" ht="15.95" customHeight="1" x14ac:dyDescent="0.2"/>
    <row r="4099" ht="15.95" customHeight="1" x14ac:dyDescent="0.2"/>
    <row r="4100" ht="15.95" customHeight="1" x14ac:dyDescent="0.2"/>
    <row r="4101" ht="15.95" customHeight="1" x14ac:dyDescent="0.2"/>
    <row r="4102" ht="15.95" customHeight="1" x14ac:dyDescent="0.2"/>
    <row r="4103" ht="15.95" customHeight="1" x14ac:dyDescent="0.2"/>
    <row r="4104" ht="15.95" customHeight="1" x14ac:dyDescent="0.2"/>
    <row r="4105" ht="15.95" customHeight="1" x14ac:dyDescent="0.2"/>
    <row r="4106" ht="15.95" customHeight="1" x14ac:dyDescent="0.2"/>
    <row r="4107" ht="15.95" customHeight="1" x14ac:dyDescent="0.2"/>
    <row r="4108" ht="15.95" customHeight="1" x14ac:dyDescent="0.2"/>
    <row r="4109" ht="15.95" customHeight="1" x14ac:dyDescent="0.2"/>
    <row r="4110" ht="15.95" customHeight="1" x14ac:dyDescent="0.2"/>
    <row r="4111" ht="15.95" customHeight="1" x14ac:dyDescent="0.2"/>
    <row r="4112" ht="15.95" customHeight="1" x14ac:dyDescent="0.2"/>
    <row r="4113" ht="15.95" customHeight="1" x14ac:dyDescent="0.2"/>
    <row r="4114" ht="15.95" customHeight="1" x14ac:dyDescent="0.2"/>
    <row r="4115" ht="15.95" customHeight="1" x14ac:dyDescent="0.2"/>
    <row r="4116" ht="15.95" customHeight="1" x14ac:dyDescent="0.2"/>
    <row r="4117" ht="15.95" customHeight="1" x14ac:dyDescent="0.2"/>
    <row r="4118" ht="15.95" customHeight="1" x14ac:dyDescent="0.2"/>
    <row r="4119" ht="15.95" customHeight="1" x14ac:dyDescent="0.2"/>
    <row r="4120" ht="15.95" customHeight="1" x14ac:dyDescent="0.2"/>
    <row r="4121" ht="15.95" customHeight="1" x14ac:dyDescent="0.2"/>
    <row r="4122" ht="15.95" customHeight="1" x14ac:dyDescent="0.2"/>
    <row r="4123" ht="15.95" customHeight="1" x14ac:dyDescent="0.2"/>
    <row r="4124" ht="15.95" customHeight="1" x14ac:dyDescent="0.2"/>
    <row r="4125" ht="15.95" customHeight="1" x14ac:dyDescent="0.2"/>
    <row r="4126" ht="15.95" customHeight="1" x14ac:dyDescent="0.2"/>
    <row r="4127" ht="15.95" customHeight="1" x14ac:dyDescent="0.2"/>
    <row r="4128" ht="15.95" customHeight="1" x14ac:dyDescent="0.2"/>
    <row r="4129" ht="15.95" customHeight="1" x14ac:dyDescent="0.2"/>
    <row r="4130" ht="15.95" customHeight="1" x14ac:dyDescent="0.2"/>
    <row r="4131" ht="15.95" customHeight="1" x14ac:dyDescent="0.2"/>
    <row r="4132" ht="15.95" customHeight="1" x14ac:dyDescent="0.2"/>
    <row r="4133" ht="15.95" customHeight="1" x14ac:dyDescent="0.2"/>
    <row r="4134" ht="15.95" customHeight="1" x14ac:dyDescent="0.2"/>
    <row r="4135" ht="15.95" customHeight="1" x14ac:dyDescent="0.2"/>
    <row r="4136" ht="15.95" customHeight="1" x14ac:dyDescent="0.2"/>
    <row r="4137" ht="15.95" customHeight="1" x14ac:dyDescent="0.2"/>
    <row r="4138" ht="15.95" customHeight="1" x14ac:dyDescent="0.2"/>
    <row r="4139" ht="15.95" customHeight="1" x14ac:dyDescent="0.2"/>
    <row r="4140" ht="15.95" customHeight="1" x14ac:dyDescent="0.2"/>
    <row r="4141" ht="15.95" customHeight="1" x14ac:dyDescent="0.2"/>
    <row r="4142" ht="15.95" customHeight="1" x14ac:dyDescent="0.2"/>
    <row r="4143" ht="15.95" customHeight="1" x14ac:dyDescent="0.2"/>
    <row r="4144" ht="15.95" customHeight="1" x14ac:dyDescent="0.2"/>
    <row r="4145" ht="15.95" customHeight="1" x14ac:dyDescent="0.2"/>
    <row r="4146" ht="15.95" customHeight="1" x14ac:dyDescent="0.2"/>
    <row r="4147" ht="15.95" customHeight="1" x14ac:dyDescent="0.2"/>
    <row r="4148" ht="15.95" customHeight="1" x14ac:dyDescent="0.2"/>
    <row r="4149" ht="15.95" customHeight="1" x14ac:dyDescent="0.2"/>
    <row r="4150" ht="15.95" customHeight="1" x14ac:dyDescent="0.2"/>
    <row r="4151" ht="15.95" customHeight="1" x14ac:dyDescent="0.2"/>
    <row r="4152" ht="15.95" customHeight="1" x14ac:dyDescent="0.2"/>
    <row r="4153" ht="15.95" customHeight="1" x14ac:dyDescent="0.2"/>
    <row r="4154" ht="15.95" customHeight="1" x14ac:dyDescent="0.2"/>
    <row r="4155" ht="15.95" customHeight="1" x14ac:dyDescent="0.2"/>
    <row r="4156" ht="15.95" customHeight="1" x14ac:dyDescent="0.2"/>
    <row r="4157" ht="15.95" customHeight="1" x14ac:dyDescent="0.2"/>
    <row r="4158" ht="15.95" customHeight="1" x14ac:dyDescent="0.2"/>
    <row r="4159" ht="15.95" customHeight="1" x14ac:dyDescent="0.2"/>
    <row r="4160" ht="15.95" customHeight="1" x14ac:dyDescent="0.2"/>
    <row r="4161" ht="15.95" customHeight="1" x14ac:dyDescent="0.2"/>
    <row r="4162" ht="15.95" customHeight="1" x14ac:dyDescent="0.2"/>
    <row r="4163" ht="15.95" customHeight="1" x14ac:dyDescent="0.2"/>
    <row r="4164" ht="15.95" customHeight="1" x14ac:dyDescent="0.2"/>
    <row r="4165" ht="15.95" customHeight="1" x14ac:dyDescent="0.2"/>
    <row r="4166" ht="15.95" customHeight="1" x14ac:dyDescent="0.2"/>
    <row r="4167" ht="15.95" customHeight="1" x14ac:dyDescent="0.2"/>
    <row r="4168" ht="15.95" customHeight="1" x14ac:dyDescent="0.2"/>
    <row r="4169" ht="15.95" customHeight="1" x14ac:dyDescent="0.2"/>
    <row r="4170" ht="15.95" customHeight="1" x14ac:dyDescent="0.2"/>
    <row r="4171" ht="15.95" customHeight="1" x14ac:dyDescent="0.2"/>
    <row r="4172" ht="15.95" customHeight="1" x14ac:dyDescent="0.2"/>
    <row r="4173" ht="15.95" customHeight="1" x14ac:dyDescent="0.2"/>
    <row r="4174" ht="15.95" customHeight="1" x14ac:dyDescent="0.2"/>
    <row r="4175" ht="15.95" customHeight="1" x14ac:dyDescent="0.2"/>
    <row r="4176" ht="15.95" customHeight="1" x14ac:dyDescent="0.2"/>
    <row r="4177" ht="15.95" customHeight="1" x14ac:dyDescent="0.2"/>
    <row r="4178" ht="15.95" customHeight="1" x14ac:dyDescent="0.2"/>
    <row r="4179" ht="15.95" customHeight="1" x14ac:dyDescent="0.2"/>
    <row r="4180" ht="15.95" customHeight="1" x14ac:dyDescent="0.2"/>
    <row r="4181" ht="15.95" customHeight="1" x14ac:dyDescent="0.2"/>
    <row r="4182" ht="15.95" customHeight="1" x14ac:dyDescent="0.2"/>
    <row r="4183" ht="15.95" customHeight="1" x14ac:dyDescent="0.2"/>
    <row r="4184" ht="15.95" customHeight="1" x14ac:dyDescent="0.2"/>
    <row r="4185" ht="15.95" customHeight="1" x14ac:dyDescent="0.2"/>
    <row r="4186" ht="15.95" customHeight="1" x14ac:dyDescent="0.2"/>
    <row r="4187" ht="15.95" customHeight="1" x14ac:dyDescent="0.2"/>
    <row r="4188" ht="15.95" customHeight="1" x14ac:dyDescent="0.2"/>
    <row r="4189" ht="15.95" customHeight="1" x14ac:dyDescent="0.2"/>
    <row r="4190" ht="15.95" customHeight="1" x14ac:dyDescent="0.2"/>
    <row r="4191" ht="15.95" customHeight="1" x14ac:dyDescent="0.2"/>
    <row r="4192" ht="15.95" customHeight="1" x14ac:dyDescent="0.2"/>
    <row r="4193" ht="15.95" customHeight="1" x14ac:dyDescent="0.2"/>
    <row r="4194" ht="15.95" customHeight="1" x14ac:dyDescent="0.2"/>
    <row r="4195" ht="15.95" customHeight="1" x14ac:dyDescent="0.2"/>
    <row r="4196" ht="15.95" customHeight="1" x14ac:dyDescent="0.2"/>
    <row r="4197" ht="15.95" customHeight="1" x14ac:dyDescent="0.2"/>
    <row r="4198" ht="15.95" customHeight="1" x14ac:dyDescent="0.2"/>
    <row r="4199" ht="15.95" customHeight="1" x14ac:dyDescent="0.2"/>
    <row r="4200" ht="15.95" customHeight="1" x14ac:dyDescent="0.2"/>
    <row r="4201" ht="15.95" customHeight="1" x14ac:dyDescent="0.2"/>
    <row r="4202" ht="15.95" customHeight="1" x14ac:dyDescent="0.2"/>
    <row r="4203" ht="15.95" customHeight="1" x14ac:dyDescent="0.2"/>
    <row r="4204" ht="15.95" customHeight="1" x14ac:dyDescent="0.2"/>
    <row r="4205" ht="15.95" customHeight="1" x14ac:dyDescent="0.2"/>
    <row r="4206" ht="15.95" customHeight="1" x14ac:dyDescent="0.2"/>
    <row r="4207" ht="15.95" customHeight="1" x14ac:dyDescent="0.2"/>
    <row r="4208" ht="15.95" customHeight="1" x14ac:dyDescent="0.2"/>
    <row r="4209" ht="15.95" customHeight="1" x14ac:dyDescent="0.2"/>
    <row r="4210" ht="15.95" customHeight="1" x14ac:dyDescent="0.2"/>
    <row r="4211" ht="15.95" customHeight="1" x14ac:dyDescent="0.2"/>
    <row r="4212" ht="15.95" customHeight="1" x14ac:dyDescent="0.2"/>
    <row r="4213" ht="15.95" customHeight="1" x14ac:dyDescent="0.2"/>
    <row r="4214" ht="15.95" customHeight="1" x14ac:dyDescent="0.2"/>
    <row r="4215" ht="15.95" customHeight="1" x14ac:dyDescent="0.2"/>
    <row r="4216" ht="15.95" customHeight="1" x14ac:dyDescent="0.2"/>
    <row r="4217" ht="15.95" customHeight="1" x14ac:dyDescent="0.2"/>
    <row r="4218" ht="15.95" customHeight="1" x14ac:dyDescent="0.2"/>
    <row r="4219" ht="15.95" customHeight="1" x14ac:dyDescent="0.2"/>
    <row r="4220" ht="15.95" customHeight="1" x14ac:dyDescent="0.2"/>
    <row r="4221" ht="15.95" customHeight="1" x14ac:dyDescent="0.2"/>
    <row r="4222" ht="15.95" customHeight="1" x14ac:dyDescent="0.2"/>
    <row r="4223" ht="15.95" customHeight="1" x14ac:dyDescent="0.2"/>
    <row r="4224" ht="15.95" customHeight="1" x14ac:dyDescent="0.2"/>
    <row r="4225" ht="15.95" customHeight="1" x14ac:dyDescent="0.2"/>
    <row r="4226" ht="15.95" customHeight="1" x14ac:dyDescent="0.2"/>
    <row r="4227" ht="15.95" customHeight="1" x14ac:dyDescent="0.2"/>
    <row r="4228" ht="15.95" customHeight="1" x14ac:dyDescent="0.2"/>
    <row r="4229" ht="15.95" customHeight="1" x14ac:dyDescent="0.2"/>
    <row r="4230" ht="15.95" customHeight="1" x14ac:dyDescent="0.2"/>
    <row r="4231" ht="15.95" customHeight="1" x14ac:dyDescent="0.2"/>
    <row r="4232" ht="15.95" customHeight="1" x14ac:dyDescent="0.2"/>
    <row r="4233" ht="15.95" customHeight="1" x14ac:dyDescent="0.2"/>
    <row r="4234" ht="15.95" customHeight="1" x14ac:dyDescent="0.2"/>
    <row r="4235" ht="15.95" customHeight="1" x14ac:dyDescent="0.2"/>
    <row r="4236" ht="15.95" customHeight="1" x14ac:dyDescent="0.2"/>
    <row r="4237" ht="15.95" customHeight="1" x14ac:dyDescent="0.2"/>
    <row r="4238" ht="15.95" customHeight="1" x14ac:dyDescent="0.2"/>
    <row r="4239" ht="15.95" customHeight="1" x14ac:dyDescent="0.2"/>
    <row r="4240" ht="15.95" customHeight="1" x14ac:dyDescent="0.2"/>
    <row r="4241" ht="15.95" customHeight="1" x14ac:dyDescent="0.2"/>
    <row r="4242" ht="15.95" customHeight="1" x14ac:dyDescent="0.2"/>
    <row r="4243" ht="15.95" customHeight="1" x14ac:dyDescent="0.2"/>
    <row r="4244" ht="15.95" customHeight="1" x14ac:dyDescent="0.2"/>
    <row r="4245" ht="15.95" customHeight="1" x14ac:dyDescent="0.2"/>
    <row r="4246" ht="15.95" customHeight="1" x14ac:dyDescent="0.2"/>
    <row r="4247" ht="15.95" customHeight="1" x14ac:dyDescent="0.2"/>
    <row r="4248" ht="15.95" customHeight="1" x14ac:dyDescent="0.2"/>
    <row r="4249" ht="15.95" customHeight="1" x14ac:dyDescent="0.2"/>
    <row r="4250" ht="15.95" customHeight="1" x14ac:dyDescent="0.2"/>
    <row r="4251" ht="15.95" customHeight="1" x14ac:dyDescent="0.2"/>
    <row r="4252" ht="15.95" customHeight="1" x14ac:dyDescent="0.2"/>
    <row r="4253" ht="15.95" customHeight="1" x14ac:dyDescent="0.2"/>
    <row r="4254" ht="15.95" customHeight="1" x14ac:dyDescent="0.2"/>
    <row r="4255" ht="15.95" customHeight="1" x14ac:dyDescent="0.2"/>
    <row r="4256" ht="15.95" customHeight="1" x14ac:dyDescent="0.2"/>
    <row r="4257" ht="15.95" customHeight="1" x14ac:dyDescent="0.2"/>
    <row r="4258" ht="15.95" customHeight="1" x14ac:dyDescent="0.2"/>
    <row r="4259" ht="15.95" customHeight="1" x14ac:dyDescent="0.2"/>
    <row r="4260" ht="15.95" customHeight="1" x14ac:dyDescent="0.2"/>
    <row r="4261" ht="15.95" customHeight="1" x14ac:dyDescent="0.2"/>
    <row r="4262" ht="15.95" customHeight="1" x14ac:dyDescent="0.2"/>
    <row r="4263" ht="15.95" customHeight="1" x14ac:dyDescent="0.2"/>
    <row r="4264" ht="15.95" customHeight="1" x14ac:dyDescent="0.2"/>
    <row r="4265" ht="15.95" customHeight="1" x14ac:dyDescent="0.2"/>
    <row r="4266" ht="15.95" customHeight="1" x14ac:dyDescent="0.2"/>
    <row r="4267" ht="15.95" customHeight="1" x14ac:dyDescent="0.2"/>
    <row r="4268" ht="15.95" customHeight="1" x14ac:dyDescent="0.2"/>
    <row r="4269" ht="15.95" customHeight="1" x14ac:dyDescent="0.2"/>
    <row r="4270" ht="15.95" customHeight="1" x14ac:dyDescent="0.2"/>
    <row r="4271" ht="15.95" customHeight="1" x14ac:dyDescent="0.2"/>
    <row r="4272" ht="15.95" customHeight="1" x14ac:dyDescent="0.2"/>
    <row r="4273" ht="15.95" customHeight="1" x14ac:dyDescent="0.2"/>
    <row r="4274" ht="15.95" customHeight="1" x14ac:dyDescent="0.2"/>
    <row r="4275" ht="15.95" customHeight="1" x14ac:dyDescent="0.2"/>
    <row r="4276" ht="15.95" customHeight="1" x14ac:dyDescent="0.2"/>
    <row r="4277" ht="15.95" customHeight="1" x14ac:dyDescent="0.2"/>
    <row r="4278" ht="15.95" customHeight="1" x14ac:dyDescent="0.2"/>
    <row r="4279" ht="15.95" customHeight="1" x14ac:dyDescent="0.2"/>
    <row r="4280" ht="15.95" customHeight="1" x14ac:dyDescent="0.2"/>
    <row r="4281" ht="15.95" customHeight="1" x14ac:dyDescent="0.2"/>
    <row r="4282" ht="15.95" customHeight="1" x14ac:dyDescent="0.2"/>
    <row r="4283" ht="15.95" customHeight="1" x14ac:dyDescent="0.2"/>
    <row r="4284" ht="15.95" customHeight="1" x14ac:dyDescent="0.2"/>
    <row r="4285" ht="15.95" customHeight="1" x14ac:dyDescent="0.2"/>
    <row r="4286" ht="15.95" customHeight="1" x14ac:dyDescent="0.2"/>
    <row r="4287" ht="15.95" customHeight="1" x14ac:dyDescent="0.2"/>
    <row r="4288" ht="15.95" customHeight="1" x14ac:dyDescent="0.2"/>
    <row r="4289" ht="15.95" customHeight="1" x14ac:dyDescent="0.2"/>
    <row r="4290" ht="15.95" customHeight="1" x14ac:dyDescent="0.2"/>
    <row r="4291" ht="15.95" customHeight="1" x14ac:dyDescent="0.2"/>
    <row r="4292" ht="15.95" customHeight="1" x14ac:dyDescent="0.2"/>
    <row r="4293" ht="15.95" customHeight="1" x14ac:dyDescent="0.2"/>
    <row r="4294" ht="15.95" customHeight="1" x14ac:dyDescent="0.2"/>
    <row r="4295" ht="15.95" customHeight="1" x14ac:dyDescent="0.2"/>
    <row r="4296" ht="15.95" customHeight="1" x14ac:dyDescent="0.2"/>
    <row r="4297" ht="15.95" customHeight="1" x14ac:dyDescent="0.2"/>
    <row r="4298" ht="15.95" customHeight="1" x14ac:dyDescent="0.2"/>
    <row r="4299" ht="15.95" customHeight="1" x14ac:dyDescent="0.2"/>
    <row r="4300" ht="15.95" customHeight="1" x14ac:dyDescent="0.2"/>
    <row r="4301" ht="15.95" customHeight="1" x14ac:dyDescent="0.2"/>
    <row r="4302" ht="15.95" customHeight="1" x14ac:dyDescent="0.2"/>
    <row r="4303" ht="15.95" customHeight="1" x14ac:dyDescent="0.2"/>
    <row r="4304" ht="15.95" customHeight="1" x14ac:dyDescent="0.2"/>
    <row r="4305" ht="15.95" customHeight="1" x14ac:dyDescent="0.2"/>
    <row r="4306" ht="15.95" customHeight="1" x14ac:dyDescent="0.2"/>
    <row r="4307" ht="15.95" customHeight="1" x14ac:dyDescent="0.2"/>
    <row r="4308" ht="15.95" customHeight="1" x14ac:dyDescent="0.2"/>
    <row r="4309" ht="15.95" customHeight="1" x14ac:dyDescent="0.2"/>
    <row r="4310" ht="15.95" customHeight="1" x14ac:dyDescent="0.2"/>
    <row r="4311" ht="15.95" customHeight="1" x14ac:dyDescent="0.2"/>
    <row r="4312" ht="15.95" customHeight="1" x14ac:dyDescent="0.2"/>
    <row r="4313" ht="15.95" customHeight="1" x14ac:dyDescent="0.2"/>
    <row r="4314" ht="15.95" customHeight="1" x14ac:dyDescent="0.2"/>
    <row r="4315" ht="15.95" customHeight="1" x14ac:dyDescent="0.2"/>
    <row r="4316" ht="15.95" customHeight="1" x14ac:dyDescent="0.2"/>
    <row r="4317" ht="15.95" customHeight="1" x14ac:dyDescent="0.2"/>
    <row r="4318" ht="15.95" customHeight="1" x14ac:dyDescent="0.2"/>
    <row r="4319" ht="15.95" customHeight="1" x14ac:dyDescent="0.2"/>
    <row r="4320" ht="15.95" customHeight="1" x14ac:dyDescent="0.2"/>
    <row r="4321" ht="15.95" customHeight="1" x14ac:dyDescent="0.2"/>
    <row r="4322" ht="15.95" customHeight="1" x14ac:dyDescent="0.2"/>
    <row r="4323" ht="15.95" customHeight="1" x14ac:dyDescent="0.2"/>
    <row r="4324" ht="15.95" customHeight="1" x14ac:dyDescent="0.2"/>
    <row r="4325" ht="15.95" customHeight="1" x14ac:dyDescent="0.2"/>
    <row r="4326" ht="15.95" customHeight="1" x14ac:dyDescent="0.2"/>
    <row r="4327" ht="15.95" customHeight="1" x14ac:dyDescent="0.2"/>
    <row r="4328" ht="15.95" customHeight="1" x14ac:dyDescent="0.2"/>
    <row r="4329" ht="15.95" customHeight="1" x14ac:dyDescent="0.2"/>
    <row r="4330" ht="15.95" customHeight="1" x14ac:dyDescent="0.2"/>
    <row r="4331" ht="15.95" customHeight="1" x14ac:dyDescent="0.2"/>
    <row r="4332" ht="15.95" customHeight="1" x14ac:dyDescent="0.2"/>
    <row r="4333" ht="15.95" customHeight="1" x14ac:dyDescent="0.2"/>
    <row r="4334" ht="15.95" customHeight="1" x14ac:dyDescent="0.2"/>
    <row r="4335" ht="15.95" customHeight="1" x14ac:dyDescent="0.2"/>
    <row r="4336" ht="15.95" customHeight="1" x14ac:dyDescent="0.2"/>
    <row r="4337" ht="15.95" customHeight="1" x14ac:dyDescent="0.2"/>
    <row r="4338" ht="15.95" customHeight="1" x14ac:dyDescent="0.2"/>
    <row r="4339" ht="15.95" customHeight="1" x14ac:dyDescent="0.2"/>
    <row r="4340" ht="15.95" customHeight="1" x14ac:dyDescent="0.2"/>
    <row r="4341" ht="15.95" customHeight="1" x14ac:dyDescent="0.2"/>
    <row r="4342" ht="15.95" customHeight="1" x14ac:dyDescent="0.2"/>
    <row r="4343" ht="15.95" customHeight="1" x14ac:dyDescent="0.2"/>
    <row r="4344" ht="15.95" customHeight="1" x14ac:dyDescent="0.2"/>
    <row r="4345" ht="15.95" customHeight="1" x14ac:dyDescent="0.2"/>
    <row r="4346" ht="15.95" customHeight="1" x14ac:dyDescent="0.2"/>
    <row r="4347" ht="15.95" customHeight="1" x14ac:dyDescent="0.2"/>
    <row r="4348" ht="15.95" customHeight="1" x14ac:dyDescent="0.2"/>
    <row r="4349" ht="15.95" customHeight="1" x14ac:dyDescent="0.2"/>
    <row r="4350" ht="15.95" customHeight="1" x14ac:dyDescent="0.2"/>
    <row r="4351" ht="15.95" customHeight="1" x14ac:dyDescent="0.2"/>
    <row r="4352" ht="15.95" customHeight="1" x14ac:dyDescent="0.2"/>
    <row r="4353" ht="15.95" customHeight="1" x14ac:dyDescent="0.2"/>
    <row r="4354" ht="15.95" customHeight="1" x14ac:dyDescent="0.2"/>
    <row r="4355" ht="15.95" customHeight="1" x14ac:dyDescent="0.2"/>
    <row r="4356" ht="15.95" customHeight="1" x14ac:dyDescent="0.2"/>
    <row r="4357" ht="15.95" customHeight="1" x14ac:dyDescent="0.2"/>
    <row r="4358" ht="15.95" customHeight="1" x14ac:dyDescent="0.2"/>
    <row r="4359" ht="15.95" customHeight="1" x14ac:dyDescent="0.2"/>
    <row r="4360" ht="15.95" customHeight="1" x14ac:dyDescent="0.2"/>
    <row r="4361" ht="15.95" customHeight="1" x14ac:dyDescent="0.2"/>
    <row r="4362" ht="15.95" customHeight="1" x14ac:dyDescent="0.2"/>
    <row r="4363" ht="15.95" customHeight="1" x14ac:dyDescent="0.2"/>
    <row r="4364" ht="15.95" customHeight="1" x14ac:dyDescent="0.2"/>
    <row r="4365" ht="15.95" customHeight="1" x14ac:dyDescent="0.2"/>
    <row r="4366" ht="15.95" customHeight="1" x14ac:dyDescent="0.2"/>
    <row r="4367" ht="15.95" customHeight="1" x14ac:dyDescent="0.2"/>
    <row r="4368" ht="15.95" customHeight="1" x14ac:dyDescent="0.2"/>
    <row r="4369" ht="15.95" customHeight="1" x14ac:dyDescent="0.2"/>
    <row r="4370" ht="15.95" customHeight="1" x14ac:dyDescent="0.2"/>
    <row r="4371" ht="15.95" customHeight="1" x14ac:dyDescent="0.2"/>
    <row r="4372" ht="15.95" customHeight="1" x14ac:dyDescent="0.2"/>
    <row r="4373" ht="15.95" customHeight="1" x14ac:dyDescent="0.2"/>
    <row r="4374" ht="15.95" customHeight="1" x14ac:dyDescent="0.2"/>
    <row r="4375" ht="15.95" customHeight="1" x14ac:dyDescent="0.2"/>
    <row r="4376" ht="15.95" customHeight="1" x14ac:dyDescent="0.2"/>
    <row r="4377" ht="15.95" customHeight="1" x14ac:dyDescent="0.2"/>
    <row r="4378" ht="15.95" customHeight="1" x14ac:dyDescent="0.2"/>
    <row r="4379" ht="15.95" customHeight="1" x14ac:dyDescent="0.2"/>
    <row r="4380" ht="15.95" customHeight="1" x14ac:dyDescent="0.2"/>
    <row r="4381" ht="15.95" customHeight="1" x14ac:dyDescent="0.2"/>
    <row r="4382" ht="15.95" customHeight="1" x14ac:dyDescent="0.2"/>
    <row r="4383" ht="15.95" customHeight="1" x14ac:dyDescent="0.2"/>
    <row r="4384" ht="15.95" customHeight="1" x14ac:dyDescent="0.2"/>
    <row r="4385" ht="15.95" customHeight="1" x14ac:dyDescent="0.2"/>
    <row r="4386" ht="15.95" customHeight="1" x14ac:dyDescent="0.2"/>
    <row r="4387" ht="15.95" customHeight="1" x14ac:dyDescent="0.2"/>
    <row r="4388" ht="15.95" customHeight="1" x14ac:dyDescent="0.2"/>
    <row r="4389" ht="15.95" customHeight="1" x14ac:dyDescent="0.2"/>
    <row r="4390" ht="15.95" customHeight="1" x14ac:dyDescent="0.2"/>
    <row r="4391" ht="15.95" customHeight="1" x14ac:dyDescent="0.2"/>
    <row r="4392" ht="15.95" customHeight="1" x14ac:dyDescent="0.2"/>
    <row r="4393" ht="15.95" customHeight="1" x14ac:dyDescent="0.2"/>
    <row r="4394" ht="15.95" customHeight="1" x14ac:dyDescent="0.2"/>
    <row r="4395" ht="15.95" customHeight="1" x14ac:dyDescent="0.2"/>
    <row r="4396" ht="15.95" customHeight="1" x14ac:dyDescent="0.2"/>
    <row r="4397" ht="15.95" customHeight="1" x14ac:dyDescent="0.2"/>
    <row r="4398" ht="15.95" customHeight="1" x14ac:dyDescent="0.2"/>
    <row r="4399" ht="15.95" customHeight="1" x14ac:dyDescent="0.2"/>
    <row r="4400" ht="15.95" customHeight="1" x14ac:dyDescent="0.2"/>
    <row r="4401" ht="15.95" customHeight="1" x14ac:dyDescent="0.2"/>
    <row r="4402" ht="15.95" customHeight="1" x14ac:dyDescent="0.2"/>
    <row r="4403" ht="15.95" customHeight="1" x14ac:dyDescent="0.2"/>
    <row r="4404" ht="15.95" customHeight="1" x14ac:dyDescent="0.2"/>
    <row r="4405" ht="15.95" customHeight="1" x14ac:dyDescent="0.2"/>
    <row r="4406" ht="15.95" customHeight="1" x14ac:dyDescent="0.2"/>
    <row r="4407" ht="15.95" customHeight="1" x14ac:dyDescent="0.2"/>
    <row r="4408" ht="15.95" customHeight="1" x14ac:dyDescent="0.2"/>
    <row r="4409" ht="15.95" customHeight="1" x14ac:dyDescent="0.2"/>
    <row r="4410" ht="15.95" customHeight="1" x14ac:dyDescent="0.2"/>
    <row r="4411" ht="15.95" customHeight="1" x14ac:dyDescent="0.2"/>
    <row r="4412" ht="15.95" customHeight="1" x14ac:dyDescent="0.2"/>
    <row r="4413" ht="15.95" customHeight="1" x14ac:dyDescent="0.2"/>
    <row r="4414" ht="15.95" customHeight="1" x14ac:dyDescent="0.2"/>
    <row r="4415" ht="15.95" customHeight="1" x14ac:dyDescent="0.2"/>
    <row r="4416" ht="15.95" customHeight="1" x14ac:dyDescent="0.2"/>
    <row r="4417" ht="15.95" customHeight="1" x14ac:dyDescent="0.2"/>
    <row r="4418" ht="15.95" customHeight="1" x14ac:dyDescent="0.2"/>
    <row r="4419" ht="15.95" customHeight="1" x14ac:dyDescent="0.2"/>
    <row r="4420" ht="15.95" customHeight="1" x14ac:dyDescent="0.2"/>
    <row r="4421" ht="15.95" customHeight="1" x14ac:dyDescent="0.2"/>
    <row r="4422" ht="15.95" customHeight="1" x14ac:dyDescent="0.2"/>
    <row r="4423" ht="15.95" customHeight="1" x14ac:dyDescent="0.2"/>
    <row r="4424" ht="15.95" customHeight="1" x14ac:dyDescent="0.2"/>
    <row r="4425" ht="15.95" customHeight="1" x14ac:dyDescent="0.2"/>
    <row r="4426" ht="15.95" customHeight="1" x14ac:dyDescent="0.2"/>
    <row r="4427" ht="15.95" customHeight="1" x14ac:dyDescent="0.2"/>
    <row r="4428" ht="15.95" customHeight="1" x14ac:dyDescent="0.2"/>
    <row r="4429" ht="15.95" customHeight="1" x14ac:dyDescent="0.2"/>
    <row r="4430" ht="15.95" customHeight="1" x14ac:dyDescent="0.2"/>
    <row r="4431" ht="15.95" customHeight="1" x14ac:dyDescent="0.2"/>
    <row r="4432" ht="15.95" customHeight="1" x14ac:dyDescent="0.2"/>
    <row r="4433" ht="15.95" customHeight="1" x14ac:dyDescent="0.2"/>
    <row r="4434" ht="15.95" customHeight="1" x14ac:dyDescent="0.2"/>
    <row r="4435" ht="15.95" customHeight="1" x14ac:dyDescent="0.2"/>
    <row r="4436" ht="15.95" customHeight="1" x14ac:dyDescent="0.2"/>
    <row r="4437" ht="15.95" customHeight="1" x14ac:dyDescent="0.2"/>
    <row r="4438" ht="15.95" customHeight="1" x14ac:dyDescent="0.2"/>
    <row r="4439" ht="15.95" customHeight="1" x14ac:dyDescent="0.2"/>
    <row r="4440" ht="15.95" customHeight="1" x14ac:dyDescent="0.2"/>
    <row r="4441" ht="15.95" customHeight="1" x14ac:dyDescent="0.2"/>
    <row r="4442" ht="15.95" customHeight="1" x14ac:dyDescent="0.2"/>
    <row r="4443" ht="15.95" customHeight="1" x14ac:dyDescent="0.2"/>
    <row r="4444" ht="15.95" customHeight="1" x14ac:dyDescent="0.2"/>
    <row r="4445" ht="15.95" customHeight="1" x14ac:dyDescent="0.2"/>
    <row r="4446" ht="15.95" customHeight="1" x14ac:dyDescent="0.2"/>
    <row r="4447" ht="15.95" customHeight="1" x14ac:dyDescent="0.2"/>
    <row r="4448" ht="15.95" customHeight="1" x14ac:dyDescent="0.2"/>
    <row r="4449" ht="15.95" customHeight="1" x14ac:dyDescent="0.2"/>
    <row r="4450" ht="15.95" customHeight="1" x14ac:dyDescent="0.2"/>
    <row r="4451" ht="15.95" customHeight="1" x14ac:dyDescent="0.2"/>
    <row r="4452" ht="15.95" customHeight="1" x14ac:dyDescent="0.2"/>
    <row r="4453" ht="15.95" customHeight="1" x14ac:dyDescent="0.2"/>
    <row r="4454" ht="15.95" customHeight="1" x14ac:dyDescent="0.2"/>
    <row r="4455" ht="15.95" customHeight="1" x14ac:dyDescent="0.2"/>
    <row r="4456" ht="15.95" customHeight="1" x14ac:dyDescent="0.2"/>
    <row r="4457" ht="15.95" customHeight="1" x14ac:dyDescent="0.2"/>
    <row r="4458" ht="15.95" customHeight="1" x14ac:dyDescent="0.2"/>
    <row r="4459" ht="15.95" customHeight="1" x14ac:dyDescent="0.2"/>
    <row r="4460" ht="15.95" customHeight="1" x14ac:dyDescent="0.2"/>
    <row r="4461" ht="15.95" customHeight="1" x14ac:dyDescent="0.2"/>
    <row r="4462" ht="15.95" customHeight="1" x14ac:dyDescent="0.2"/>
    <row r="4463" ht="15.95" customHeight="1" x14ac:dyDescent="0.2"/>
    <row r="4464" ht="15.95" customHeight="1" x14ac:dyDescent="0.2"/>
    <row r="4465" ht="15.95" customHeight="1" x14ac:dyDescent="0.2"/>
    <row r="4466" ht="15.95" customHeight="1" x14ac:dyDescent="0.2"/>
    <row r="4467" ht="15.95" customHeight="1" x14ac:dyDescent="0.2"/>
    <row r="4468" ht="15.95" customHeight="1" x14ac:dyDescent="0.2"/>
    <row r="4469" ht="15.95" customHeight="1" x14ac:dyDescent="0.2"/>
    <row r="4470" ht="15.95" customHeight="1" x14ac:dyDescent="0.2"/>
    <row r="4471" ht="15.95" customHeight="1" x14ac:dyDescent="0.2"/>
    <row r="4472" ht="15.95" customHeight="1" x14ac:dyDescent="0.2"/>
    <row r="4473" ht="15.95" customHeight="1" x14ac:dyDescent="0.2"/>
    <row r="4474" ht="15.95" customHeight="1" x14ac:dyDescent="0.2"/>
    <row r="4475" ht="15.95" customHeight="1" x14ac:dyDescent="0.2"/>
    <row r="4476" ht="15.95" customHeight="1" x14ac:dyDescent="0.2"/>
    <row r="4477" ht="15.95" customHeight="1" x14ac:dyDescent="0.2"/>
    <row r="4478" ht="15.95" customHeight="1" x14ac:dyDescent="0.2"/>
    <row r="4479" ht="15.95" customHeight="1" x14ac:dyDescent="0.2"/>
    <row r="4480" ht="15.95" customHeight="1" x14ac:dyDescent="0.2"/>
    <row r="4481" ht="15.95" customHeight="1" x14ac:dyDescent="0.2"/>
    <row r="4482" ht="15.95" customHeight="1" x14ac:dyDescent="0.2"/>
    <row r="4483" ht="15.95" customHeight="1" x14ac:dyDescent="0.2"/>
    <row r="4484" ht="15.95" customHeight="1" x14ac:dyDescent="0.2"/>
    <row r="4485" ht="15.95" customHeight="1" x14ac:dyDescent="0.2"/>
    <row r="4486" ht="15.95" customHeight="1" x14ac:dyDescent="0.2"/>
    <row r="4487" ht="15.95" customHeight="1" x14ac:dyDescent="0.2"/>
    <row r="4488" ht="15.95" customHeight="1" x14ac:dyDescent="0.2"/>
    <row r="4489" ht="15.95" customHeight="1" x14ac:dyDescent="0.2"/>
    <row r="4490" ht="15.95" customHeight="1" x14ac:dyDescent="0.2"/>
    <row r="4491" ht="15.95" customHeight="1" x14ac:dyDescent="0.2"/>
    <row r="4492" ht="15.95" customHeight="1" x14ac:dyDescent="0.2"/>
    <row r="4493" ht="15.95" customHeight="1" x14ac:dyDescent="0.2"/>
    <row r="4494" ht="15.95" customHeight="1" x14ac:dyDescent="0.2"/>
    <row r="4495" ht="15.95" customHeight="1" x14ac:dyDescent="0.2"/>
    <row r="4496" ht="15.95" customHeight="1" x14ac:dyDescent="0.2"/>
    <row r="4497" ht="15.95" customHeight="1" x14ac:dyDescent="0.2"/>
    <row r="4498" ht="15.95" customHeight="1" x14ac:dyDescent="0.2"/>
    <row r="4499" ht="15.95" customHeight="1" x14ac:dyDescent="0.2"/>
    <row r="4500" ht="15.95" customHeight="1" x14ac:dyDescent="0.2"/>
    <row r="4501" ht="15.95" customHeight="1" x14ac:dyDescent="0.2"/>
    <row r="4502" ht="15.95" customHeight="1" x14ac:dyDescent="0.2"/>
    <row r="4503" ht="15.95" customHeight="1" x14ac:dyDescent="0.2"/>
    <row r="4504" ht="15.95" customHeight="1" x14ac:dyDescent="0.2"/>
    <row r="4505" ht="15.95" customHeight="1" x14ac:dyDescent="0.2"/>
    <row r="4506" ht="15.95" customHeight="1" x14ac:dyDescent="0.2"/>
    <row r="4507" ht="15.95" customHeight="1" x14ac:dyDescent="0.2"/>
    <row r="4508" ht="15.95" customHeight="1" x14ac:dyDescent="0.2"/>
    <row r="4509" ht="15.95" customHeight="1" x14ac:dyDescent="0.2"/>
    <row r="4510" ht="15.95" customHeight="1" x14ac:dyDescent="0.2"/>
    <row r="4511" ht="15.95" customHeight="1" x14ac:dyDescent="0.2"/>
    <row r="4512" ht="15.95" customHeight="1" x14ac:dyDescent="0.2"/>
    <row r="4513" ht="15.95" customHeight="1" x14ac:dyDescent="0.2"/>
    <row r="4514" ht="15.95" customHeight="1" x14ac:dyDescent="0.2"/>
    <row r="4515" ht="15.95" customHeight="1" x14ac:dyDescent="0.2"/>
    <row r="4516" ht="15.95" customHeight="1" x14ac:dyDescent="0.2"/>
    <row r="4517" ht="15.95" customHeight="1" x14ac:dyDescent="0.2"/>
    <row r="4518" ht="15.95" customHeight="1" x14ac:dyDescent="0.2"/>
    <row r="4519" ht="15.95" customHeight="1" x14ac:dyDescent="0.2"/>
    <row r="4520" ht="15.95" customHeight="1" x14ac:dyDescent="0.2"/>
    <row r="4521" ht="15.95" customHeight="1" x14ac:dyDescent="0.2"/>
    <row r="4522" ht="15.95" customHeight="1" x14ac:dyDescent="0.2"/>
    <row r="4523" ht="15.95" customHeight="1" x14ac:dyDescent="0.2"/>
    <row r="4524" ht="15.95" customHeight="1" x14ac:dyDescent="0.2"/>
    <row r="4525" ht="15.95" customHeight="1" x14ac:dyDescent="0.2"/>
    <row r="4526" ht="15.95" customHeight="1" x14ac:dyDescent="0.2"/>
    <row r="4527" ht="15.95" customHeight="1" x14ac:dyDescent="0.2"/>
    <row r="4528" ht="15.95" customHeight="1" x14ac:dyDescent="0.2"/>
    <row r="4529" ht="15.95" customHeight="1" x14ac:dyDescent="0.2"/>
    <row r="4530" ht="15.95" customHeight="1" x14ac:dyDescent="0.2"/>
    <row r="4531" ht="15.95" customHeight="1" x14ac:dyDescent="0.2"/>
    <row r="4532" ht="15.95" customHeight="1" x14ac:dyDescent="0.2"/>
    <row r="4533" ht="15.95" customHeight="1" x14ac:dyDescent="0.2"/>
    <row r="4534" ht="15.95" customHeight="1" x14ac:dyDescent="0.2"/>
    <row r="4535" ht="15.95" customHeight="1" x14ac:dyDescent="0.2"/>
    <row r="4536" ht="15.95" customHeight="1" x14ac:dyDescent="0.2"/>
    <row r="4537" ht="15.95" customHeight="1" x14ac:dyDescent="0.2"/>
    <row r="4538" ht="15.95" customHeight="1" x14ac:dyDescent="0.2"/>
    <row r="4539" ht="15.95" customHeight="1" x14ac:dyDescent="0.2"/>
    <row r="4540" ht="15.95" customHeight="1" x14ac:dyDescent="0.2"/>
    <row r="4541" ht="15.95" customHeight="1" x14ac:dyDescent="0.2"/>
    <row r="4542" ht="15.95" customHeight="1" x14ac:dyDescent="0.2"/>
    <row r="4543" ht="15.95" customHeight="1" x14ac:dyDescent="0.2"/>
    <row r="4544" ht="15.95" customHeight="1" x14ac:dyDescent="0.2"/>
    <row r="4545" ht="15.95" customHeight="1" x14ac:dyDescent="0.2"/>
    <row r="4546" ht="15.95" customHeight="1" x14ac:dyDescent="0.2"/>
    <row r="4547" ht="15.95" customHeight="1" x14ac:dyDescent="0.2"/>
    <row r="4548" ht="15.95" customHeight="1" x14ac:dyDescent="0.2"/>
    <row r="4549" ht="15.95" customHeight="1" x14ac:dyDescent="0.2"/>
    <row r="4550" ht="15.95" customHeight="1" x14ac:dyDescent="0.2"/>
    <row r="4551" ht="15.95" customHeight="1" x14ac:dyDescent="0.2"/>
    <row r="4552" ht="15.95" customHeight="1" x14ac:dyDescent="0.2"/>
    <row r="4553" ht="15.95" customHeight="1" x14ac:dyDescent="0.2"/>
    <row r="4554" ht="15.95" customHeight="1" x14ac:dyDescent="0.2"/>
    <row r="4555" ht="15.95" customHeight="1" x14ac:dyDescent="0.2"/>
    <row r="4556" ht="15.95" customHeight="1" x14ac:dyDescent="0.2"/>
    <row r="4557" ht="15.95" customHeight="1" x14ac:dyDescent="0.2"/>
    <row r="4558" ht="15.95" customHeight="1" x14ac:dyDescent="0.2"/>
    <row r="4559" ht="15.95" customHeight="1" x14ac:dyDescent="0.2"/>
    <row r="4560" ht="15.95" customHeight="1" x14ac:dyDescent="0.2"/>
    <row r="4561" ht="15.95" customHeight="1" x14ac:dyDescent="0.2"/>
    <row r="4562" ht="15.95" customHeight="1" x14ac:dyDescent="0.2"/>
    <row r="4563" ht="15.95" customHeight="1" x14ac:dyDescent="0.2"/>
    <row r="4564" ht="15.95" customHeight="1" x14ac:dyDescent="0.2"/>
    <row r="4565" ht="15.95" customHeight="1" x14ac:dyDescent="0.2"/>
    <row r="4566" ht="15.95" customHeight="1" x14ac:dyDescent="0.2"/>
    <row r="4567" ht="15.95" customHeight="1" x14ac:dyDescent="0.2"/>
    <row r="4568" ht="15.95" customHeight="1" x14ac:dyDescent="0.2"/>
    <row r="4569" ht="15.95" customHeight="1" x14ac:dyDescent="0.2"/>
    <row r="4570" ht="15.95" customHeight="1" x14ac:dyDescent="0.2"/>
    <row r="4571" ht="15.95" customHeight="1" x14ac:dyDescent="0.2"/>
    <row r="4572" ht="15.95" customHeight="1" x14ac:dyDescent="0.2"/>
    <row r="4573" ht="15.95" customHeight="1" x14ac:dyDescent="0.2"/>
    <row r="4574" ht="15.95" customHeight="1" x14ac:dyDescent="0.2"/>
    <row r="4575" ht="15.95" customHeight="1" x14ac:dyDescent="0.2"/>
    <row r="4576" ht="15.95" customHeight="1" x14ac:dyDescent="0.2"/>
    <row r="4577" ht="15.95" customHeight="1" x14ac:dyDescent="0.2"/>
    <row r="4578" ht="15.95" customHeight="1" x14ac:dyDescent="0.2"/>
    <row r="4579" ht="15.95" customHeight="1" x14ac:dyDescent="0.2"/>
    <row r="4580" ht="15.95" customHeight="1" x14ac:dyDescent="0.2"/>
    <row r="4581" ht="15.95" customHeight="1" x14ac:dyDescent="0.2"/>
    <row r="4582" ht="15.95" customHeight="1" x14ac:dyDescent="0.2"/>
    <row r="4583" ht="15.95" customHeight="1" x14ac:dyDescent="0.2"/>
    <row r="4584" ht="15.95" customHeight="1" x14ac:dyDescent="0.2"/>
    <row r="4585" ht="15.95" customHeight="1" x14ac:dyDescent="0.2"/>
    <row r="4586" ht="15.95" customHeight="1" x14ac:dyDescent="0.2"/>
    <row r="4587" ht="15.95" customHeight="1" x14ac:dyDescent="0.2"/>
    <row r="4588" ht="15.95" customHeight="1" x14ac:dyDescent="0.2"/>
    <row r="4589" ht="15.95" customHeight="1" x14ac:dyDescent="0.2"/>
    <row r="4590" ht="15.95" customHeight="1" x14ac:dyDescent="0.2"/>
    <row r="4591" ht="15.95" customHeight="1" x14ac:dyDescent="0.2"/>
    <row r="4592" ht="15.95" customHeight="1" x14ac:dyDescent="0.2"/>
    <row r="4593" ht="15.95" customHeight="1" x14ac:dyDescent="0.2"/>
    <row r="4594" ht="15.95" customHeight="1" x14ac:dyDescent="0.2"/>
    <row r="4595" ht="15.95" customHeight="1" x14ac:dyDescent="0.2"/>
    <row r="4596" ht="15.95" customHeight="1" x14ac:dyDescent="0.2"/>
    <row r="4597" ht="15.95" customHeight="1" x14ac:dyDescent="0.2"/>
    <row r="4598" ht="15.95" customHeight="1" x14ac:dyDescent="0.2"/>
    <row r="4599" ht="15.95" customHeight="1" x14ac:dyDescent="0.2"/>
    <row r="4600" ht="15.95" customHeight="1" x14ac:dyDescent="0.2"/>
    <row r="4601" ht="15.95" customHeight="1" x14ac:dyDescent="0.2"/>
    <row r="4602" ht="15.95" customHeight="1" x14ac:dyDescent="0.2"/>
    <row r="4603" ht="15.95" customHeight="1" x14ac:dyDescent="0.2"/>
    <row r="4604" ht="15.95" customHeight="1" x14ac:dyDescent="0.2"/>
    <row r="4605" ht="15.95" customHeight="1" x14ac:dyDescent="0.2"/>
    <row r="4606" ht="15.95" customHeight="1" x14ac:dyDescent="0.2"/>
    <row r="4607" ht="15.95" customHeight="1" x14ac:dyDescent="0.2"/>
    <row r="4608" ht="15.95" customHeight="1" x14ac:dyDescent="0.2"/>
    <row r="4609" ht="15.95" customHeight="1" x14ac:dyDescent="0.2"/>
    <row r="4610" ht="15.95" customHeight="1" x14ac:dyDescent="0.2"/>
    <row r="4611" ht="15.95" customHeight="1" x14ac:dyDescent="0.2"/>
    <row r="4612" ht="15.95" customHeight="1" x14ac:dyDescent="0.2"/>
    <row r="4613" ht="15.95" customHeight="1" x14ac:dyDescent="0.2"/>
    <row r="4614" ht="15.95" customHeight="1" x14ac:dyDescent="0.2"/>
    <row r="4615" ht="15.95" customHeight="1" x14ac:dyDescent="0.2"/>
    <row r="4616" ht="15.95" customHeight="1" x14ac:dyDescent="0.2"/>
    <row r="4617" ht="15.95" customHeight="1" x14ac:dyDescent="0.2"/>
    <row r="4618" ht="15.95" customHeight="1" x14ac:dyDescent="0.2"/>
    <row r="4619" ht="15.95" customHeight="1" x14ac:dyDescent="0.2"/>
    <row r="4620" ht="15.95" customHeight="1" x14ac:dyDescent="0.2"/>
    <row r="4621" ht="15.95" customHeight="1" x14ac:dyDescent="0.2"/>
    <row r="4622" ht="15.95" customHeight="1" x14ac:dyDescent="0.2"/>
    <row r="4623" ht="15.95" customHeight="1" x14ac:dyDescent="0.2"/>
    <row r="4624" ht="15.95" customHeight="1" x14ac:dyDescent="0.2"/>
    <row r="4625" ht="15.95" customHeight="1" x14ac:dyDescent="0.2"/>
    <row r="4626" ht="15.95" customHeight="1" x14ac:dyDescent="0.2"/>
    <row r="4627" ht="15.95" customHeight="1" x14ac:dyDescent="0.2"/>
    <row r="4628" ht="15.95" customHeight="1" x14ac:dyDescent="0.2"/>
    <row r="4629" ht="15.95" customHeight="1" x14ac:dyDescent="0.2"/>
    <row r="4630" ht="15.95" customHeight="1" x14ac:dyDescent="0.2"/>
    <row r="4631" ht="15.95" customHeight="1" x14ac:dyDescent="0.2"/>
    <row r="4632" ht="15.95" customHeight="1" x14ac:dyDescent="0.2"/>
    <row r="4633" ht="15.95" customHeight="1" x14ac:dyDescent="0.2"/>
    <row r="4634" ht="15.95" customHeight="1" x14ac:dyDescent="0.2"/>
    <row r="4635" ht="15.95" customHeight="1" x14ac:dyDescent="0.2"/>
    <row r="4636" ht="15.95" customHeight="1" x14ac:dyDescent="0.2"/>
    <row r="4637" ht="15.95" customHeight="1" x14ac:dyDescent="0.2"/>
    <row r="4638" ht="15.95" customHeight="1" x14ac:dyDescent="0.2"/>
    <row r="4639" ht="15.95" customHeight="1" x14ac:dyDescent="0.2"/>
    <row r="4640" ht="15.95" customHeight="1" x14ac:dyDescent="0.2"/>
    <row r="4641" ht="15.95" customHeight="1" x14ac:dyDescent="0.2"/>
    <row r="4642" ht="15.95" customHeight="1" x14ac:dyDescent="0.2"/>
    <row r="4643" ht="15.95" customHeight="1" x14ac:dyDescent="0.2"/>
    <row r="4644" ht="15.95" customHeight="1" x14ac:dyDescent="0.2"/>
    <row r="4645" ht="15.95" customHeight="1" x14ac:dyDescent="0.2"/>
    <row r="4646" ht="15.95" customHeight="1" x14ac:dyDescent="0.2"/>
    <row r="4647" ht="15.95" customHeight="1" x14ac:dyDescent="0.2"/>
    <row r="4648" ht="15.95" customHeight="1" x14ac:dyDescent="0.2"/>
    <row r="4649" ht="15.95" customHeight="1" x14ac:dyDescent="0.2"/>
    <row r="4650" ht="15.95" customHeight="1" x14ac:dyDescent="0.2"/>
    <row r="4651" ht="15.95" customHeight="1" x14ac:dyDescent="0.2"/>
    <row r="4652" ht="15.95" customHeight="1" x14ac:dyDescent="0.2"/>
    <row r="4653" ht="15.95" customHeight="1" x14ac:dyDescent="0.2"/>
    <row r="4654" ht="15.95" customHeight="1" x14ac:dyDescent="0.2"/>
    <row r="4655" ht="15.95" customHeight="1" x14ac:dyDescent="0.2"/>
    <row r="4656" ht="15.95" customHeight="1" x14ac:dyDescent="0.2"/>
    <row r="4657" ht="15.95" customHeight="1" x14ac:dyDescent="0.2"/>
    <row r="4658" ht="15.95" customHeight="1" x14ac:dyDescent="0.2"/>
    <row r="4659" ht="15.95" customHeight="1" x14ac:dyDescent="0.2"/>
    <row r="4660" ht="15.95" customHeight="1" x14ac:dyDescent="0.2"/>
    <row r="4661" ht="15.95" customHeight="1" x14ac:dyDescent="0.2"/>
    <row r="4662" ht="15.95" customHeight="1" x14ac:dyDescent="0.2"/>
    <row r="4663" ht="15.95" customHeight="1" x14ac:dyDescent="0.2"/>
    <row r="4664" ht="15.95" customHeight="1" x14ac:dyDescent="0.2"/>
    <row r="4665" ht="15.95" customHeight="1" x14ac:dyDescent="0.2"/>
    <row r="4666" ht="15.95" customHeight="1" x14ac:dyDescent="0.2"/>
    <row r="4667" ht="15.95" customHeight="1" x14ac:dyDescent="0.2"/>
    <row r="4668" ht="15.95" customHeight="1" x14ac:dyDescent="0.2"/>
    <row r="4669" ht="15.95" customHeight="1" x14ac:dyDescent="0.2"/>
    <row r="4670" ht="15.95" customHeight="1" x14ac:dyDescent="0.2"/>
    <row r="4671" ht="15.95" customHeight="1" x14ac:dyDescent="0.2"/>
    <row r="4672" ht="15.95" customHeight="1" x14ac:dyDescent="0.2"/>
    <row r="4673" ht="15.95" customHeight="1" x14ac:dyDescent="0.2"/>
    <row r="4674" ht="15.95" customHeight="1" x14ac:dyDescent="0.2"/>
    <row r="4675" ht="15.95" customHeight="1" x14ac:dyDescent="0.2"/>
    <row r="4676" ht="15.95" customHeight="1" x14ac:dyDescent="0.2"/>
    <row r="4677" ht="15.95" customHeight="1" x14ac:dyDescent="0.2"/>
    <row r="4678" ht="15.95" customHeight="1" x14ac:dyDescent="0.2"/>
    <row r="4679" ht="15.95" customHeight="1" x14ac:dyDescent="0.2"/>
    <row r="4680" ht="15.95" customHeight="1" x14ac:dyDescent="0.2"/>
    <row r="4681" ht="15.95" customHeight="1" x14ac:dyDescent="0.2"/>
    <row r="4682" ht="15.95" customHeight="1" x14ac:dyDescent="0.2"/>
    <row r="4683" ht="15.95" customHeight="1" x14ac:dyDescent="0.2"/>
    <row r="4684" ht="15.95" customHeight="1" x14ac:dyDescent="0.2"/>
    <row r="4685" ht="15.95" customHeight="1" x14ac:dyDescent="0.2"/>
    <row r="4686" ht="15.95" customHeight="1" x14ac:dyDescent="0.2"/>
    <row r="4687" ht="15.95" customHeight="1" x14ac:dyDescent="0.2"/>
    <row r="4688" ht="15.95" customHeight="1" x14ac:dyDescent="0.2"/>
    <row r="4689" ht="15.95" customHeight="1" x14ac:dyDescent="0.2"/>
    <row r="4690" ht="15.95" customHeight="1" x14ac:dyDescent="0.2"/>
    <row r="4691" ht="15.95" customHeight="1" x14ac:dyDescent="0.2"/>
    <row r="4692" ht="15.95" customHeight="1" x14ac:dyDescent="0.2"/>
    <row r="4693" ht="15.95" customHeight="1" x14ac:dyDescent="0.2"/>
    <row r="4694" ht="15.95" customHeight="1" x14ac:dyDescent="0.2"/>
    <row r="4695" ht="15.95" customHeight="1" x14ac:dyDescent="0.2"/>
    <row r="4696" ht="15.95" customHeight="1" x14ac:dyDescent="0.2"/>
    <row r="4697" ht="15.95" customHeight="1" x14ac:dyDescent="0.2"/>
    <row r="4698" ht="15.95" customHeight="1" x14ac:dyDescent="0.2"/>
    <row r="4699" ht="15.95" customHeight="1" x14ac:dyDescent="0.2"/>
    <row r="4700" ht="15.95" customHeight="1" x14ac:dyDescent="0.2"/>
    <row r="4701" ht="15.95" customHeight="1" x14ac:dyDescent="0.2"/>
    <row r="4702" ht="15.95" customHeight="1" x14ac:dyDescent="0.2"/>
    <row r="4703" ht="15.95" customHeight="1" x14ac:dyDescent="0.2"/>
    <row r="4704" ht="15.95" customHeight="1" x14ac:dyDescent="0.2"/>
    <row r="4705" ht="15.95" customHeight="1" x14ac:dyDescent="0.2"/>
    <row r="4706" ht="15.95" customHeight="1" x14ac:dyDescent="0.2"/>
    <row r="4707" ht="15.95" customHeight="1" x14ac:dyDescent="0.2"/>
    <row r="4708" ht="15.95" customHeight="1" x14ac:dyDescent="0.2"/>
    <row r="4709" ht="15.95" customHeight="1" x14ac:dyDescent="0.2"/>
    <row r="4710" ht="15.95" customHeight="1" x14ac:dyDescent="0.2"/>
    <row r="4711" ht="15.95" customHeight="1" x14ac:dyDescent="0.2"/>
    <row r="4712" ht="15.95" customHeight="1" x14ac:dyDescent="0.2"/>
    <row r="4713" ht="15.95" customHeight="1" x14ac:dyDescent="0.2"/>
    <row r="4714" ht="15.95" customHeight="1" x14ac:dyDescent="0.2"/>
    <row r="4715" ht="15.95" customHeight="1" x14ac:dyDescent="0.2"/>
    <row r="4716" ht="15.95" customHeight="1" x14ac:dyDescent="0.2"/>
    <row r="4717" ht="15.95" customHeight="1" x14ac:dyDescent="0.2"/>
    <row r="4718" ht="15.95" customHeight="1" x14ac:dyDescent="0.2"/>
    <row r="4719" ht="15.95" customHeight="1" x14ac:dyDescent="0.2"/>
    <row r="4720" ht="15.95" customHeight="1" x14ac:dyDescent="0.2"/>
    <row r="4721" ht="15.95" customHeight="1" x14ac:dyDescent="0.2"/>
    <row r="4722" ht="15.95" customHeight="1" x14ac:dyDescent="0.2"/>
    <row r="4723" ht="15.95" customHeight="1" x14ac:dyDescent="0.2"/>
    <row r="4724" ht="15.95" customHeight="1" x14ac:dyDescent="0.2"/>
    <row r="4725" ht="15.95" customHeight="1" x14ac:dyDescent="0.2"/>
    <row r="4726" ht="15.95" customHeight="1" x14ac:dyDescent="0.2"/>
    <row r="4727" ht="15.95" customHeight="1" x14ac:dyDescent="0.2"/>
    <row r="4728" ht="15.95" customHeight="1" x14ac:dyDescent="0.2"/>
    <row r="4729" ht="15.95" customHeight="1" x14ac:dyDescent="0.2"/>
    <row r="4730" ht="15.95" customHeight="1" x14ac:dyDescent="0.2"/>
    <row r="4731" ht="15.95" customHeight="1" x14ac:dyDescent="0.2"/>
    <row r="4732" ht="15.95" customHeight="1" x14ac:dyDescent="0.2"/>
    <row r="4733" ht="15.95" customHeight="1" x14ac:dyDescent="0.2"/>
    <row r="4734" ht="15.95" customHeight="1" x14ac:dyDescent="0.2"/>
    <row r="4735" ht="15.95" customHeight="1" x14ac:dyDescent="0.2"/>
    <row r="4736" ht="15.95" customHeight="1" x14ac:dyDescent="0.2"/>
    <row r="4737" ht="15.95" customHeight="1" x14ac:dyDescent="0.2"/>
    <row r="4738" ht="15.95" customHeight="1" x14ac:dyDescent="0.2"/>
    <row r="4739" ht="15.95" customHeight="1" x14ac:dyDescent="0.2"/>
    <row r="4740" ht="15.95" customHeight="1" x14ac:dyDescent="0.2"/>
    <row r="4741" ht="15.95" customHeight="1" x14ac:dyDescent="0.2"/>
    <row r="4742" ht="15.95" customHeight="1" x14ac:dyDescent="0.2"/>
    <row r="4743" ht="15.95" customHeight="1" x14ac:dyDescent="0.2"/>
    <row r="4744" ht="15.95" customHeight="1" x14ac:dyDescent="0.2"/>
    <row r="4745" ht="15.95" customHeight="1" x14ac:dyDescent="0.2"/>
    <row r="4746" ht="15.95" customHeight="1" x14ac:dyDescent="0.2"/>
    <row r="4747" ht="15.95" customHeight="1" x14ac:dyDescent="0.2"/>
    <row r="4748" ht="15.95" customHeight="1" x14ac:dyDescent="0.2"/>
    <row r="4749" ht="15.95" customHeight="1" x14ac:dyDescent="0.2"/>
    <row r="4750" ht="15.95" customHeight="1" x14ac:dyDescent="0.2"/>
    <row r="4751" ht="15.95" customHeight="1" x14ac:dyDescent="0.2"/>
    <row r="4752" ht="15.95" customHeight="1" x14ac:dyDescent="0.2"/>
    <row r="4753" ht="15.95" customHeight="1" x14ac:dyDescent="0.2"/>
    <row r="4754" ht="15.95" customHeight="1" x14ac:dyDescent="0.2"/>
    <row r="4755" ht="15.95" customHeight="1" x14ac:dyDescent="0.2"/>
    <row r="4756" ht="15.95" customHeight="1" x14ac:dyDescent="0.2"/>
    <row r="4757" ht="15.95" customHeight="1" x14ac:dyDescent="0.2"/>
    <row r="4758" ht="15.95" customHeight="1" x14ac:dyDescent="0.2"/>
    <row r="4759" ht="15.95" customHeight="1" x14ac:dyDescent="0.2"/>
    <row r="4760" ht="15.95" customHeight="1" x14ac:dyDescent="0.2"/>
    <row r="4761" ht="15.95" customHeight="1" x14ac:dyDescent="0.2"/>
    <row r="4762" ht="15.95" customHeight="1" x14ac:dyDescent="0.2"/>
    <row r="4763" ht="15.95" customHeight="1" x14ac:dyDescent="0.2"/>
    <row r="4764" ht="15.95" customHeight="1" x14ac:dyDescent="0.2"/>
    <row r="4765" ht="15.95" customHeight="1" x14ac:dyDescent="0.2"/>
    <row r="4766" ht="15.95" customHeight="1" x14ac:dyDescent="0.2"/>
    <row r="4767" ht="15.95" customHeight="1" x14ac:dyDescent="0.2"/>
    <row r="4768" ht="15.95" customHeight="1" x14ac:dyDescent="0.2"/>
    <row r="4769" ht="15.95" customHeight="1" x14ac:dyDescent="0.2"/>
    <row r="4770" ht="15.95" customHeight="1" x14ac:dyDescent="0.2"/>
    <row r="4771" ht="15.95" customHeight="1" x14ac:dyDescent="0.2"/>
    <row r="4772" ht="15.95" customHeight="1" x14ac:dyDescent="0.2"/>
    <row r="4773" ht="15.95" customHeight="1" x14ac:dyDescent="0.2"/>
    <row r="4774" ht="15.95" customHeight="1" x14ac:dyDescent="0.2"/>
    <row r="4775" ht="15.95" customHeight="1" x14ac:dyDescent="0.2"/>
    <row r="4776" ht="15.95" customHeight="1" x14ac:dyDescent="0.2"/>
    <row r="4777" ht="15.95" customHeight="1" x14ac:dyDescent="0.2"/>
    <row r="4778" ht="15.95" customHeight="1" x14ac:dyDescent="0.2"/>
    <row r="4779" ht="15.95" customHeight="1" x14ac:dyDescent="0.2"/>
    <row r="4780" ht="15.95" customHeight="1" x14ac:dyDescent="0.2"/>
    <row r="4781" ht="15.95" customHeight="1" x14ac:dyDescent="0.2"/>
    <row r="4782" ht="15.95" customHeight="1" x14ac:dyDescent="0.2"/>
    <row r="4783" ht="15.95" customHeight="1" x14ac:dyDescent="0.2"/>
    <row r="4784" ht="15.95" customHeight="1" x14ac:dyDescent="0.2"/>
    <row r="4785" ht="15.95" customHeight="1" x14ac:dyDescent="0.2"/>
    <row r="4786" ht="15.95" customHeight="1" x14ac:dyDescent="0.2"/>
    <row r="4787" ht="15.95" customHeight="1" x14ac:dyDescent="0.2"/>
    <row r="4788" ht="15.95" customHeight="1" x14ac:dyDescent="0.2"/>
    <row r="4789" ht="15.95" customHeight="1" x14ac:dyDescent="0.2"/>
    <row r="4790" ht="15.95" customHeight="1" x14ac:dyDescent="0.2"/>
    <row r="4791" ht="15.95" customHeight="1" x14ac:dyDescent="0.2"/>
    <row r="4792" ht="15.95" customHeight="1" x14ac:dyDescent="0.2"/>
    <row r="4793" ht="15.95" customHeight="1" x14ac:dyDescent="0.2"/>
    <row r="4794" ht="15.95" customHeight="1" x14ac:dyDescent="0.2"/>
    <row r="4795" ht="15.95" customHeight="1" x14ac:dyDescent="0.2"/>
    <row r="4796" ht="15.95" customHeight="1" x14ac:dyDescent="0.2"/>
    <row r="4797" ht="15.95" customHeight="1" x14ac:dyDescent="0.2"/>
    <row r="4798" ht="15.95" customHeight="1" x14ac:dyDescent="0.2"/>
    <row r="4799" ht="15.95" customHeight="1" x14ac:dyDescent="0.2"/>
    <row r="4800" ht="15.95" customHeight="1" x14ac:dyDescent="0.2"/>
    <row r="4801" ht="15.95" customHeight="1" x14ac:dyDescent="0.2"/>
    <row r="4802" ht="15.95" customHeight="1" x14ac:dyDescent="0.2"/>
    <row r="4803" ht="15.95" customHeight="1" x14ac:dyDescent="0.2"/>
    <row r="4804" ht="15.95" customHeight="1" x14ac:dyDescent="0.2"/>
    <row r="4805" ht="15.95" customHeight="1" x14ac:dyDescent="0.2"/>
    <row r="4806" ht="15.95" customHeight="1" x14ac:dyDescent="0.2"/>
    <row r="4807" ht="15.95" customHeight="1" x14ac:dyDescent="0.2"/>
    <row r="4808" ht="15.95" customHeight="1" x14ac:dyDescent="0.2"/>
    <row r="4809" ht="15.95" customHeight="1" x14ac:dyDescent="0.2"/>
    <row r="4810" ht="15.95" customHeight="1" x14ac:dyDescent="0.2"/>
    <row r="4811" ht="15.95" customHeight="1" x14ac:dyDescent="0.2"/>
    <row r="4812" ht="15.95" customHeight="1" x14ac:dyDescent="0.2"/>
    <row r="4813" ht="15.95" customHeight="1" x14ac:dyDescent="0.2"/>
    <row r="4814" ht="15.95" customHeight="1" x14ac:dyDescent="0.2"/>
    <row r="4815" ht="15.95" customHeight="1" x14ac:dyDescent="0.2"/>
    <row r="4816" ht="15.95" customHeight="1" x14ac:dyDescent="0.2"/>
    <row r="4817" ht="15.95" customHeight="1" x14ac:dyDescent="0.2"/>
    <row r="4818" ht="15.95" customHeight="1" x14ac:dyDescent="0.2"/>
    <row r="4819" ht="15.95" customHeight="1" x14ac:dyDescent="0.2"/>
    <row r="4820" ht="15.95" customHeight="1" x14ac:dyDescent="0.2"/>
    <row r="4821" ht="15.95" customHeight="1" x14ac:dyDescent="0.2"/>
    <row r="4822" ht="15.95" customHeight="1" x14ac:dyDescent="0.2"/>
    <row r="4823" ht="15.95" customHeight="1" x14ac:dyDescent="0.2"/>
    <row r="4824" ht="15.95" customHeight="1" x14ac:dyDescent="0.2"/>
    <row r="4825" ht="15.95" customHeight="1" x14ac:dyDescent="0.2"/>
    <row r="4826" ht="15.95" customHeight="1" x14ac:dyDescent="0.2"/>
    <row r="4827" ht="15.95" customHeight="1" x14ac:dyDescent="0.2"/>
    <row r="4828" ht="15.95" customHeight="1" x14ac:dyDescent="0.2"/>
    <row r="4829" ht="15.95" customHeight="1" x14ac:dyDescent="0.2"/>
    <row r="4830" ht="15.95" customHeight="1" x14ac:dyDescent="0.2"/>
    <row r="4831" ht="15.95" customHeight="1" x14ac:dyDescent="0.2"/>
    <row r="4832" ht="15.95" customHeight="1" x14ac:dyDescent="0.2"/>
    <row r="4833" ht="15.95" customHeight="1" x14ac:dyDescent="0.2"/>
    <row r="4834" ht="15.95" customHeight="1" x14ac:dyDescent="0.2"/>
    <row r="4835" ht="15.95" customHeight="1" x14ac:dyDescent="0.2"/>
    <row r="4836" ht="15.95" customHeight="1" x14ac:dyDescent="0.2"/>
    <row r="4837" ht="15.95" customHeight="1" x14ac:dyDescent="0.2"/>
    <row r="4838" ht="15.95" customHeight="1" x14ac:dyDescent="0.2"/>
    <row r="4839" ht="15.95" customHeight="1" x14ac:dyDescent="0.2"/>
    <row r="4840" ht="15.95" customHeight="1" x14ac:dyDescent="0.2"/>
    <row r="4841" ht="15.95" customHeight="1" x14ac:dyDescent="0.2"/>
    <row r="4842" ht="15.95" customHeight="1" x14ac:dyDescent="0.2"/>
    <row r="4843" ht="15.95" customHeight="1" x14ac:dyDescent="0.2"/>
    <row r="4844" ht="15.95" customHeight="1" x14ac:dyDescent="0.2"/>
    <row r="4845" ht="15.95" customHeight="1" x14ac:dyDescent="0.2"/>
    <row r="4846" ht="15.95" customHeight="1" x14ac:dyDescent="0.2"/>
    <row r="4847" ht="15.95" customHeight="1" x14ac:dyDescent="0.2"/>
    <row r="4848" ht="15.95" customHeight="1" x14ac:dyDescent="0.2"/>
    <row r="4849" ht="15.95" customHeight="1" x14ac:dyDescent="0.2"/>
    <row r="4850" ht="15.95" customHeight="1" x14ac:dyDescent="0.2"/>
    <row r="4851" ht="15.95" customHeight="1" x14ac:dyDescent="0.2"/>
    <row r="4852" ht="15.95" customHeight="1" x14ac:dyDescent="0.2"/>
    <row r="4853" ht="15.95" customHeight="1" x14ac:dyDescent="0.2"/>
    <row r="4854" ht="15.95" customHeight="1" x14ac:dyDescent="0.2"/>
    <row r="4855" ht="15.95" customHeight="1" x14ac:dyDescent="0.2"/>
    <row r="4856" ht="15.95" customHeight="1" x14ac:dyDescent="0.2"/>
    <row r="4857" ht="15.95" customHeight="1" x14ac:dyDescent="0.2"/>
    <row r="4858" ht="15.95" customHeight="1" x14ac:dyDescent="0.2"/>
    <row r="4859" ht="15.95" customHeight="1" x14ac:dyDescent="0.2"/>
    <row r="4860" ht="15.95" customHeight="1" x14ac:dyDescent="0.2"/>
    <row r="4861" ht="15.95" customHeight="1" x14ac:dyDescent="0.2"/>
    <row r="4862" ht="15.95" customHeight="1" x14ac:dyDescent="0.2"/>
    <row r="4863" ht="15.95" customHeight="1" x14ac:dyDescent="0.2"/>
    <row r="4864" ht="15.95" customHeight="1" x14ac:dyDescent="0.2"/>
    <row r="4865" ht="15.95" customHeight="1" x14ac:dyDescent="0.2"/>
    <row r="4866" ht="15.95" customHeight="1" x14ac:dyDescent="0.2"/>
    <row r="4867" ht="15.95" customHeight="1" x14ac:dyDescent="0.2"/>
    <row r="4868" ht="15.95" customHeight="1" x14ac:dyDescent="0.2"/>
    <row r="4869" ht="15.95" customHeight="1" x14ac:dyDescent="0.2"/>
    <row r="4870" ht="15.95" customHeight="1" x14ac:dyDescent="0.2"/>
    <row r="4871" ht="15.95" customHeight="1" x14ac:dyDescent="0.2"/>
    <row r="4872" ht="15.95" customHeight="1" x14ac:dyDescent="0.2"/>
    <row r="4873" ht="15.95" customHeight="1" x14ac:dyDescent="0.2"/>
    <row r="4874" ht="15.95" customHeight="1" x14ac:dyDescent="0.2"/>
    <row r="4875" ht="15.95" customHeight="1" x14ac:dyDescent="0.2"/>
    <row r="4876" ht="15.95" customHeight="1" x14ac:dyDescent="0.2"/>
    <row r="4877" ht="15.95" customHeight="1" x14ac:dyDescent="0.2"/>
    <row r="4878" ht="15.95" customHeight="1" x14ac:dyDescent="0.2"/>
    <row r="4879" ht="15.95" customHeight="1" x14ac:dyDescent="0.2"/>
    <row r="4880" ht="15.95" customHeight="1" x14ac:dyDescent="0.2"/>
    <row r="4881" ht="15.95" customHeight="1" x14ac:dyDescent="0.2"/>
    <row r="4882" ht="15.95" customHeight="1" x14ac:dyDescent="0.2"/>
    <row r="4883" ht="15.95" customHeight="1" x14ac:dyDescent="0.2"/>
    <row r="4884" ht="15.95" customHeight="1" x14ac:dyDescent="0.2"/>
    <row r="4885" ht="15.95" customHeight="1" x14ac:dyDescent="0.2"/>
    <row r="4886" ht="15.95" customHeight="1" x14ac:dyDescent="0.2"/>
    <row r="4887" ht="15.95" customHeight="1" x14ac:dyDescent="0.2"/>
    <row r="4888" ht="15.95" customHeight="1" x14ac:dyDescent="0.2"/>
    <row r="4889" ht="15.95" customHeight="1" x14ac:dyDescent="0.2"/>
    <row r="4890" ht="15.95" customHeight="1" x14ac:dyDescent="0.2"/>
    <row r="4891" ht="15.95" customHeight="1" x14ac:dyDescent="0.2"/>
    <row r="4892" ht="15.95" customHeight="1" x14ac:dyDescent="0.2"/>
    <row r="4893" ht="15.95" customHeight="1" x14ac:dyDescent="0.2"/>
    <row r="4894" ht="15.95" customHeight="1" x14ac:dyDescent="0.2"/>
    <row r="4895" ht="15.95" customHeight="1" x14ac:dyDescent="0.2"/>
    <row r="4896" ht="15.95" customHeight="1" x14ac:dyDescent="0.2"/>
    <row r="4897" ht="15.95" customHeight="1" x14ac:dyDescent="0.2"/>
    <row r="4898" ht="15.95" customHeight="1" x14ac:dyDescent="0.2"/>
    <row r="4899" ht="15.95" customHeight="1" x14ac:dyDescent="0.2"/>
    <row r="4900" ht="15.95" customHeight="1" x14ac:dyDescent="0.2"/>
    <row r="4901" ht="15.95" customHeight="1" x14ac:dyDescent="0.2"/>
    <row r="4902" ht="15.95" customHeight="1" x14ac:dyDescent="0.2"/>
    <row r="4903" ht="15.95" customHeight="1" x14ac:dyDescent="0.2"/>
    <row r="4904" ht="15.95" customHeight="1" x14ac:dyDescent="0.2"/>
    <row r="4905" ht="15.95" customHeight="1" x14ac:dyDescent="0.2"/>
    <row r="4906" ht="15.95" customHeight="1" x14ac:dyDescent="0.2"/>
    <row r="4907" ht="15.95" customHeight="1" x14ac:dyDescent="0.2"/>
    <row r="4908" ht="15.95" customHeight="1" x14ac:dyDescent="0.2"/>
    <row r="4909" ht="15.95" customHeight="1" x14ac:dyDescent="0.2"/>
    <row r="4910" ht="15.95" customHeight="1" x14ac:dyDescent="0.2"/>
    <row r="4911" ht="15.95" customHeight="1" x14ac:dyDescent="0.2"/>
    <row r="4912" ht="15.95" customHeight="1" x14ac:dyDescent="0.2"/>
    <row r="4913" ht="15.95" customHeight="1" x14ac:dyDescent="0.2"/>
    <row r="4914" ht="15.95" customHeight="1" x14ac:dyDescent="0.2"/>
    <row r="4915" ht="15.95" customHeight="1" x14ac:dyDescent="0.2"/>
    <row r="4916" ht="15.95" customHeight="1" x14ac:dyDescent="0.2"/>
    <row r="4917" ht="15.95" customHeight="1" x14ac:dyDescent="0.2"/>
    <row r="4918" ht="15.95" customHeight="1" x14ac:dyDescent="0.2"/>
    <row r="4919" ht="15.95" customHeight="1" x14ac:dyDescent="0.2"/>
    <row r="4920" ht="15.95" customHeight="1" x14ac:dyDescent="0.2"/>
    <row r="4921" ht="15.95" customHeight="1" x14ac:dyDescent="0.2"/>
    <row r="4922" ht="15.95" customHeight="1" x14ac:dyDescent="0.2"/>
    <row r="4923" ht="15.95" customHeight="1" x14ac:dyDescent="0.2"/>
    <row r="4924" ht="15.95" customHeight="1" x14ac:dyDescent="0.2"/>
    <row r="4925" ht="15.95" customHeight="1" x14ac:dyDescent="0.2"/>
    <row r="4926" ht="15.95" customHeight="1" x14ac:dyDescent="0.2"/>
    <row r="4927" ht="15.95" customHeight="1" x14ac:dyDescent="0.2"/>
    <row r="4928" ht="15.95" customHeight="1" x14ac:dyDescent="0.2"/>
    <row r="4929" ht="15.95" customHeight="1" x14ac:dyDescent="0.2"/>
    <row r="4930" ht="15.95" customHeight="1" x14ac:dyDescent="0.2"/>
    <row r="4931" ht="15.95" customHeight="1" x14ac:dyDescent="0.2"/>
    <row r="4932" ht="15.95" customHeight="1" x14ac:dyDescent="0.2"/>
    <row r="4933" ht="15.95" customHeight="1" x14ac:dyDescent="0.2"/>
    <row r="4934" ht="15.95" customHeight="1" x14ac:dyDescent="0.2"/>
    <row r="4935" ht="15.95" customHeight="1" x14ac:dyDescent="0.2"/>
    <row r="4936" ht="15.95" customHeight="1" x14ac:dyDescent="0.2"/>
    <row r="4937" ht="15.95" customHeight="1" x14ac:dyDescent="0.2"/>
    <row r="4938" ht="15.95" customHeight="1" x14ac:dyDescent="0.2"/>
    <row r="4939" ht="15.95" customHeight="1" x14ac:dyDescent="0.2"/>
    <row r="4940" ht="15.95" customHeight="1" x14ac:dyDescent="0.2"/>
    <row r="4941" ht="15.95" customHeight="1" x14ac:dyDescent="0.2"/>
    <row r="4942" ht="15.95" customHeight="1" x14ac:dyDescent="0.2"/>
    <row r="4943" ht="15.95" customHeight="1" x14ac:dyDescent="0.2"/>
    <row r="4944" ht="15.95" customHeight="1" x14ac:dyDescent="0.2"/>
    <row r="4945" ht="15.95" customHeight="1" x14ac:dyDescent="0.2"/>
    <row r="4946" ht="15.95" customHeight="1" x14ac:dyDescent="0.2"/>
    <row r="4947" ht="15.95" customHeight="1" x14ac:dyDescent="0.2"/>
    <row r="4948" ht="15.95" customHeight="1" x14ac:dyDescent="0.2"/>
    <row r="4949" ht="15.95" customHeight="1" x14ac:dyDescent="0.2"/>
    <row r="4950" ht="15.95" customHeight="1" x14ac:dyDescent="0.2"/>
    <row r="4951" ht="15.95" customHeight="1" x14ac:dyDescent="0.2"/>
    <row r="4952" ht="15.95" customHeight="1" x14ac:dyDescent="0.2"/>
    <row r="4953" ht="15.95" customHeight="1" x14ac:dyDescent="0.2"/>
    <row r="4954" ht="15.95" customHeight="1" x14ac:dyDescent="0.2"/>
    <row r="4955" ht="15.95" customHeight="1" x14ac:dyDescent="0.2"/>
    <row r="4956" ht="15.95" customHeight="1" x14ac:dyDescent="0.2"/>
    <row r="4957" ht="15.95" customHeight="1" x14ac:dyDescent="0.2"/>
    <row r="4958" ht="15.95" customHeight="1" x14ac:dyDescent="0.2"/>
    <row r="4959" ht="15.95" customHeight="1" x14ac:dyDescent="0.2"/>
    <row r="4960" ht="15.95" customHeight="1" x14ac:dyDescent="0.2"/>
    <row r="4961" ht="15.95" customHeight="1" x14ac:dyDescent="0.2"/>
    <row r="4962" ht="15.95" customHeight="1" x14ac:dyDescent="0.2"/>
    <row r="4963" ht="15.95" customHeight="1" x14ac:dyDescent="0.2"/>
    <row r="4964" ht="15.95" customHeight="1" x14ac:dyDescent="0.2"/>
    <row r="4965" ht="15.95" customHeight="1" x14ac:dyDescent="0.2"/>
    <row r="4966" ht="15.95" customHeight="1" x14ac:dyDescent="0.2"/>
    <row r="4967" ht="15.95" customHeight="1" x14ac:dyDescent="0.2"/>
    <row r="4968" ht="15.95" customHeight="1" x14ac:dyDescent="0.2"/>
    <row r="4969" ht="15.95" customHeight="1" x14ac:dyDescent="0.2"/>
    <row r="4970" ht="15.95" customHeight="1" x14ac:dyDescent="0.2"/>
    <row r="4971" ht="15.95" customHeight="1" x14ac:dyDescent="0.2"/>
    <row r="4972" ht="15.95" customHeight="1" x14ac:dyDescent="0.2"/>
    <row r="4973" ht="15.95" customHeight="1" x14ac:dyDescent="0.2"/>
    <row r="4974" ht="15.95" customHeight="1" x14ac:dyDescent="0.2"/>
    <row r="4975" ht="15.95" customHeight="1" x14ac:dyDescent="0.2"/>
    <row r="4976" ht="15.95" customHeight="1" x14ac:dyDescent="0.2"/>
    <row r="4977" ht="15.95" customHeight="1" x14ac:dyDescent="0.2"/>
    <row r="4978" ht="15.95" customHeight="1" x14ac:dyDescent="0.2"/>
    <row r="4979" ht="15.95" customHeight="1" x14ac:dyDescent="0.2"/>
    <row r="4980" ht="15.95" customHeight="1" x14ac:dyDescent="0.2"/>
    <row r="4981" ht="15.95" customHeight="1" x14ac:dyDescent="0.2"/>
    <row r="4982" ht="15.95" customHeight="1" x14ac:dyDescent="0.2"/>
    <row r="4983" ht="15.95" customHeight="1" x14ac:dyDescent="0.2"/>
    <row r="4984" ht="15.95" customHeight="1" x14ac:dyDescent="0.2"/>
    <row r="4985" ht="15.95" customHeight="1" x14ac:dyDescent="0.2"/>
    <row r="4986" ht="15.95" customHeight="1" x14ac:dyDescent="0.2"/>
    <row r="4987" ht="15.95" customHeight="1" x14ac:dyDescent="0.2"/>
    <row r="4988" ht="15.95" customHeight="1" x14ac:dyDescent="0.2"/>
    <row r="4989" ht="15.95" customHeight="1" x14ac:dyDescent="0.2"/>
    <row r="4990" ht="15.95" customHeight="1" x14ac:dyDescent="0.2"/>
    <row r="4991" ht="15.95" customHeight="1" x14ac:dyDescent="0.2"/>
    <row r="4992" ht="15.95" customHeight="1" x14ac:dyDescent="0.2"/>
    <row r="4993" ht="15.95" customHeight="1" x14ac:dyDescent="0.2"/>
    <row r="4994" ht="15.95" customHeight="1" x14ac:dyDescent="0.2"/>
    <row r="4995" ht="15.95" customHeight="1" x14ac:dyDescent="0.2"/>
    <row r="4996" ht="15.95" customHeight="1" x14ac:dyDescent="0.2"/>
    <row r="4997" ht="15.95" customHeight="1" x14ac:dyDescent="0.2"/>
    <row r="4998" ht="15.95" customHeight="1" x14ac:dyDescent="0.2"/>
    <row r="4999" ht="15.95" customHeight="1" x14ac:dyDescent="0.2"/>
    <row r="5000" ht="15.95" customHeight="1" x14ac:dyDescent="0.2"/>
    <row r="5001" ht="15.95" customHeight="1" x14ac:dyDescent="0.2"/>
    <row r="5002" ht="15.95" customHeight="1" x14ac:dyDescent="0.2"/>
    <row r="5003" ht="15.95" customHeight="1" x14ac:dyDescent="0.2"/>
    <row r="5004" ht="15.95" customHeight="1" x14ac:dyDescent="0.2"/>
    <row r="5005" ht="15.95" customHeight="1" x14ac:dyDescent="0.2"/>
    <row r="5006" ht="15.95" customHeight="1" x14ac:dyDescent="0.2"/>
    <row r="5007" ht="15.95" customHeight="1" x14ac:dyDescent="0.2"/>
    <row r="5008" ht="15.95" customHeight="1" x14ac:dyDescent="0.2"/>
    <row r="5009" ht="15.95" customHeight="1" x14ac:dyDescent="0.2"/>
    <row r="5010" ht="15.95" customHeight="1" x14ac:dyDescent="0.2"/>
    <row r="5011" ht="15.95" customHeight="1" x14ac:dyDescent="0.2"/>
    <row r="5012" ht="15.95" customHeight="1" x14ac:dyDescent="0.2"/>
    <row r="5013" ht="15.95" customHeight="1" x14ac:dyDescent="0.2"/>
    <row r="5014" ht="15.95" customHeight="1" x14ac:dyDescent="0.2"/>
    <row r="5015" ht="15.95" customHeight="1" x14ac:dyDescent="0.2"/>
    <row r="5016" ht="15.95" customHeight="1" x14ac:dyDescent="0.2"/>
    <row r="5017" ht="15.95" customHeight="1" x14ac:dyDescent="0.2"/>
    <row r="5018" ht="15.95" customHeight="1" x14ac:dyDescent="0.2"/>
    <row r="5019" ht="15.95" customHeight="1" x14ac:dyDescent="0.2"/>
    <row r="5020" ht="15.95" customHeight="1" x14ac:dyDescent="0.2"/>
    <row r="5021" ht="15.95" customHeight="1" x14ac:dyDescent="0.2"/>
    <row r="5022" ht="15.95" customHeight="1" x14ac:dyDescent="0.2"/>
    <row r="5023" ht="15.95" customHeight="1" x14ac:dyDescent="0.2"/>
    <row r="5024" ht="15.95" customHeight="1" x14ac:dyDescent="0.2"/>
    <row r="5025" ht="15.95" customHeight="1" x14ac:dyDescent="0.2"/>
    <row r="5026" ht="15.95" customHeight="1" x14ac:dyDescent="0.2"/>
    <row r="5027" ht="15.95" customHeight="1" x14ac:dyDescent="0.2"/>
    <row r="5028" ht="15.95" customHeight="1" x14ac:dyDescent="0.2"/>
    <row r="5029" ht="15.95" customHeight="1" x14ac:dyDescent="0.2"/>
    <row r="5030" ht="15.95" customHeight="1" x14ac:dyDescent="0.2"/>
    <row r="5031" ht="15.95" customHeight="1" x14ac:dyDescent="0.2"/>
    <row r="5032" ht="15.95" customHeight="1" x14ac:dyDescent="0.2"/>
    <row r="5033" ht="15.95" customHeight="1" x14ac:dyDescent="0.2"/>
    <row r="5034" ht="15.95" customHeight="1" x14ac:dyDescent="0.2"/>
    <row r="5035" ht="15.95" customHeight="1" x14ac:dyDescent="0.2"/>
    <row r="5036" ht="15.95" customHeight="1" x14ac:dyDescent="0.2"/>
    <row r="5037" ht="15.95" customHeight="1" x14ac:dyDescent="0.2"/>
    <row r="5038" ht="15.95" customHeight="1" x14ac:dyDescent="0.2"/>
    <row r="5039" ht="15.95" customHeight="1" x14ac:dyDescent="0.2"/>
    <row r="5040" ht="15.95" customHeight="1" x14ac:dyDescent="0.2"/>
    <row r="5041" ht="15.95" customHeight="1" x14ac:dyDescent="0.2"/>
    <row r="5042" ht="15.95" customHeight="1" x14ac:dyDescent="0.2"/>
    <row r="5043" ht="15.95" customHeight="1" x14ac:dyDescent="0.2"/>
    <row r="5044" ht="15.95" customHeight="1" x14ac:dyDescent="0.2"/>
    <row r="5045" ht="15.95" customHeight="1" x14ac:dyDescent="0.2"/>
    <row r="5046" ht="15.95" customHeight="1" x14ac:dyDescent="0.2"/>
    <row r="5047" ht="15.95" customHeight="1" x14ac:dyDescent="0.2"/>
    <row r="5048" ht="15.95" customHeight="1" x14ac:dyDescent="0.2"/>
    <row r="5049" ht="15.95" customHeight="1" x14ac:dyDescent="0.2"/>
    <row r="5050" ht="15.95" customHeight="1" x14ac:dyDescent="0.2"/>
    <row r="5051" ht="15.95" customHeight="1" x14ac:dyDescent="0.2"/>
    <row r="5052" ht="15.95" customHeight="1" x14ac:dyDescent="0.2"/>
    <row r="5053" ht="15.95" customHeight="1" x14ac:dyDescent="0.2"/>
    <row r="5054" ht="15.95" customHeight="1" x14ac:dyDescent="0.2"/>
    <row r="5055" ht="15.95" customHeight="1" x14ac:dyDescent="0.2"/>
    <row r="5056" ht="15.95" customHeight="1" x14ac:dyDescent="0.2"/>
    <row r="5057" ht="15.95" customHeight="1" x14ac:dyDescent="0.2"/>
    <row r="5058" ht="15.95" customHeight="1" x14ac:dyDescent="0.2"/>
    <row r="5059" ht="15.95" customHeight="1" x14ac:dyDescent="0.2"/>
    <row r="5060" ht="15.95" customHeight="1" x14ac:dyDescent="0.2"/>
    <row r="5061" ht="15.95" customHeight="1" x14ac:dyDescent="0.2"/>
    <row r="5062" ht="15.95" customHeight="1" x14ac:dyDescent="0.2"/>
    <row r="5063" ht="15.95" customHeight="1" x14ac:dyDescent="0.2"/>
    <row r="5064" ht="15.95" customHeight="1" x14ac:dyDescent="0.2"/>
    <row r="5065" ht="15.95" customHeight="1" x14ac:dyDescent="0.2"/>
    <row r="5066" ht="15.95" customHeight="1" x14ac:dyDescent="0.2"/>
    <row r="5067" ht="15.95" customHeight="1" x14ac:dyDescent="0.2"/>
    <row r="5068" ht="15.95" customHeight="1" x14ac:dyDescent="0.2"/>
    <row r="5069" ht="15.95" customHeight="1" x14ac:dyDescent="0.2"/>
    <row r="5070" ht="15.95" customHeight="1" x14ac:dyDescent="0.2"/>
    <row r="5071" ht="15.95" customHeight="1" x14ac:dyDescent="0.2"/>
    <row r="5072" ht="15.95" customHeight="1" x14ac:dyDescent="0.2"/>
    <row r="5073" ht="15.95" customHeight="1" x14ac:dyDescent="0.2"/>
    <row r="5074" ht="15.95" customHeight="1" x14ac:dyDescent="0.2"/>
    <row r="5075" ht="15.95" customHeight="1" x14ac:dyDescent="0.2"/>
    <row r="5076" ht="15.95" customHeight="1" x14ac:dyDescent="0.2"/>
    <row r="5077" ht="15.95" customHeight="1" x14ac:dyDescent="0.2"/>
    <row r="5078" ht="15.95" customHeight="1" x14ac:dyDescent="0.2"/>
    <row r="5079" ht="15.95" customHeight="1" x14ac:dyDescent="0.2"/>
    <row r="5080" ht="15.95" customHeight="1" x14ac:dyDescent="0.2"/>
    <row r="5081" ht="15.95" customHeight="1" x14ac:dyDescent="0.2"/>
    <row r="5082" ht="15.95" customHeight="1" x14ac:dyDescent="0.2"/>
    <row r="5083" ht="15.95" customHeight="1" x14ac:dyDescent="0.2"/>
    <row r="5084" ht="15.95" customHeight="1" x14ac:dyDescent="0.2"/>
    <row r="5085" ht="15.95" customHeight="1" x14ac:dyDescent="0.2"/>
    <row r="5086" ht="15.95" customHeight="1" x14ac:dyDescent="0.2"/>
    <row r="5087" ht="15.95" customHeight="1" x14ac:dyDescent="0.2"/>
    <row r="5088" ht="15.95" customHeight="1" x14ac:dyDescent="0.2"/>
    <row r="5089" ht="15.95" customHeight="1" x14ac:dyDescent="0.2"/>
    <row r="5090" ht="15.95" customHeight="1" x14ac:dyDescent="0.2"/>
    <row r="5091" ht="15.95" customHeight="1" x14ac:dyDescent="0.2"/>
    <row r="5092" ht="15.95" customHeight="1" x14ac:dyDescent="0.2"/>
    <row r="5093" ht="15.95" customHeight="1" x14ac:dyDescent="0.2"/>
    <row r="5094" ht="15.95" customHeight="1" x14ac:dyDescent="0.2"/>
    <row r="5095" ht="15.95" customHeight="1" x14ac:dyDescent="0.2"/>
    <row r="5096" ht="15.95" customHeight="1" x14ac:dyDescent="0.2"/>
    <row r="5097" ht="15.95" customHeight="1" x14ac:dyDescent="0.2"/>
    <row r="5098" ht="15.95" customHeight="1" x14ac:dyDescent="0.2"/>
    <row r="5099" ht="15.95" customHeight="1" x14ac:dyDescent="0.2"/>
    <row r="5100" ht="15.95" customHeight="1" x14ac:dyDescent="0.2"/>
    <row r="5101" ht="15.95" customHeight="1" x14ac:dyDescent="0.2"/>
    <row r="5102" ht="15.95" customHeight="1" x14ac:dyDescent="0.2"/>
    <row r="5103" ht="15.95" customHeight="1" x14ac:dyDescent="0.2"/>
    <row r="5104" ht="15.95" customHeight="1" x14ac:dyDescent="0.2"/>
    <row r="5105" ht="15.95" customHeight="1" x14ac:dyDescent="0.2"/>
    <row r="5106" ht="15.95" customHeight="1" x14ac:dyDescent="0.2"/>
    <row r="5107" ht="15.95" customHeight="1" x14ac:dyDescent="0.2"/>
    <row r="5108" ht="15.95" customHeight="1" x14ac:dyDescent="0.2"/>
    <row r="5109" ht="15.95" customHeight="1" x14ac:dyDescent="0.2"/>
    <row r="5110" ht="15.95" customHeight="1" x14ac:dyDescent="0.2"/>
    <row r="5111" ht="15.95" customHeight="1" x14ac:dyDescent="0.2"/>
    <row r="5112" ht="15.95" customHeight="1" x14ac:dyDescent="0.2"/>
    <row r="5113" ht="15.95" customHeight="1" x14ac:dyDescent="0.2"/>
    <row r="5114" ht="15.95" customHeight="1" x14ac:dyDescent="0.2"/>
    <row r="5115" ht="15.95" customHeight="1" x14ac:dyDescent="0.2"/>
    <row r="5116" ht="15.95" customHeight="1" x14ac:dyDescent="0.2"/>
    <row r="5117" ht="15.95" customHeight="1" x14ac:dyDescent="0.2"/>
    <row r="5118" ht="15.95" customHeight="1" x14ac:dyDescent="0.2"/>
    <row r="5119" ht="15.95" customHeight="1" x14ac:dyDescent="0.2"/>
    <row r="5120" ht="15.95" customHeight="1" x14ac:dyDescent="0.2"/>
    <row r="5121" ht="15.95" customHeight="1" x14ac:dyDescent="0.2"/>
    <row r="5122" ht="15.95" customHeight="1" x14ac:dyDescent="0.2"/>
    <row r="5123" ht="15.95" customHeight="1" x14ac:dyDescent="0.2"/>
    <row r="5124" ht="15.95" customHeight="1" x14ac:dyDescent="0.2"/>
    <row r="5125" ht="15.95" customHeight="1" x14ac:dyDescent="0.2"/>
    <row r="5126" ht="15.95" customHeight="1" x14ac:dyDescent="0.2"/>
    <row r="5127" ht="15.95" customHeight="1" x14ac:dyDescent="0.2"/>
    <row r="5128" ht="15.95" customHeight="1" x14ac:dyDescent="0.2"/>
    <row r="5129" ht="15.95" customHeight="1" x14ac:dyDescent="0.2"/>
    <row r="5130" ht="15.95" customHeight="1" x14ac:dyDescent="0.2"/>
    <row r="5131" ht="15.95" customHeight="1" x14ac:dyDescent="0.2"/>
    <row r="5132" ht="15.95" customHeight="1" x14ac:dyDescent="0.2"/>
    <row r="5133" ht="15.95" customHeight="1" x14ac:dyDescent="0.2"/>
    <row r="5134" ht="15.95" customHeight="1" x14ac:dyDescent="0.2"/>
    <row r="5135" ht="15.95" customHeight="1" x14ac:dyDescent="0.2"/>
    <row r="5136" ht="15.95" customHeight="1" x14ac:dyDescent="0.2"/>
    <row r="5137" ht="15.95" customHeight="1" x14ac:dyDescent="0.2"/>
    <row r="5138" ht="15.95" customHeight="1" x14ac:dyDescent="0.2"/>
    <row r="5139" ht="15.95" customHeight="1" x14ac:dyDescent="0.2"/>
    <row r="5140" ht="15.95" customHeight="1" x14ac:dyDescent="0.2"/>
    <row r="5141" ht="15.95" customHeight="1" x14ac:dyDescent="0.2"/>
    <row r="5142" ht="15.95" customHeight="1" x14ac:dyDescent="0.2"/>
    <row r="5143" ht="15.95" customHeight="1" x14ac:dyDescent="0.2"/>
    <row r="5144" ht="15.95" customHeight="1" x14ac:dyDescent="0.2"/>
    <row r="5145" ht="15.95" customHeight="1" x14ac:dyDescent="0.2"/>
    <row r="5146" ht="15.95" customHeight="1" x14ac:dyDescent="0.2"/>
    <row r="5147" ht="15.95" customHeight="1" x14ac:dyDescent="0.2"/>
    <row r="5148" ht="15.95" customHeight="1" x14ac:dyDescent="0.2"/>
    <row r="5149" ht="15.95" customHeight="1" x14ac:dyDescent="0.2"/>
    <row r="5150" ht="15.95" customHeight="1" x14ac:dyDescent="0.2"/>
    <row r="5151" ht="15.95" customHeight="1" x14ac:dyDescent="0.2"/>
    <row r="5152" ht="15.95" customHeight="1" x14ac:dyDescent="0.2"/>
    <row r="5153" ht="15.95" customHeight="1" x14ac:dyDescent="0.2"/>
    <row r="5154" ht="15.95" customHeight="1" x14ac:dyDescent="0.2"/>
    <row r="5155" ht="15.95" customHeight="1" x14ac:dyDescent="0.2"/>
    <row r="5156" ht="15.95" customHeight="1" x14ac:dyDescent="0.2"/>
    <row r="5157" ht="15.95" customHeight="1" x14ac:dyDescent="0.2"/>
    <row r="5158" ht="15.95" customHeight="1" x14ac:dyDescent="0.2"/>
    <row r="5159" ht="15.95" customHeight="1" x14ac:dyDescent="0.2"/>
    <row r="5160" ht="15.95" customHeight="1" x14ac:dyDescent="0.2"/>
    <row r="5161" ht="15.95" customHeight="1" x14ac:dyDescent="0.2"/>
    <row r="5162" ht="15.95" customHeight="1" x14ac:dyDescent="0.2"/>
    <row r="5163" ht="15.95" customHeight="1" x14ac:dyDescent="0.2"/>
    <row r="5164" ht="15.95" customHeight="1" x14ac:dyDescent="0.2"/>
    <row r="5165" ht="15.95" customHeight="1" x14ac:dyDescent="0.2"/>
    <row r="5166" ht="15.95" customHeight="1" x14ac:dyDescent="0.2"/>
    <row r="5167" ht="15.95" customHeight="1" x14ac:dyDescent="0.2"/>
    <row r="5168" ht="15.95" customHeight="1" x14ac:dyDescent="0.2"/>
    <row r="5169" ht="15.95" customHeight="1" x14ac:dyDescent="0.2"/>
    <row r="5170" ht="15.95" customHeight="1" x14ac:dyDescent="0.2"/>
    <row r="5171" ht="15.95" customHeight="1" x14ac:dyDescent="0.2"/>
    <row r="5172" ht="15.95" customHeight="1" x14ac:dyDescent="0.2"/>
    <row r="5173" ht="15.95" customHeight="1" x14ac:dyDescent="0.2"/>
    <row r="5174" ht="15.95" customHeight="1" x14ac:dyDescent="0.2"/>
    <row r="5175" ht="15.95" customHeight="1" x14ac:dyDescent="0.2"/>
    <row r="5176" ht="15.95" customHeight="1" x14ac:dyDescent="0.2"/>
    <row r="5177" ht="15.95" customHeight="1" x14ac:dyDescent="0.2"/>
    <row r="5178" ht="15.95" customHeight="1" x14ac:dyDescent="0.2"/>
    <row r="5179" ht="15.95" customHeight="1" x14ac:dyDescent="0.2"/>
    <row r="5180" ht="15.95" customHeight="1" x14ac:dyDescent="0.2"/>
    <row r="5181" ht="15.95" customHeight="1" x14ac:dyDescent="0.2"/>
    <row r="5182" ht="15.95" customHeight="1" x14ac:dyDescent="0.2"/>
    <row r="5183" ht="15.95" customHeight="1" x14ac:dyDescent="0.2"/>
    <row r="5184" ht="15.95" customHeight="1" x14ac:dyDescent="0.2"/>
    <row r="5185" ht="15.95" customHeight="1" x14ac:dyDescent="0.2"/>
    <row r="5186" ht="15.95" customHeight="1" x14ac:dyDescent="0.2"/>
    <row r="5187" ht="15.95" customHeight="1" x14ac:dyDescent="0.2"/>
    <row r="5188" ht="15.95" customHeight="1" x14ac:dyDescent="0.2"/>
    <row r="5189" ht="15.95" customHeight="1" x14ac:dyDescent="0.2"/>
    <row r="5190" ht="15.95" customHeight="1" x14ac:dyDescent="0.2"/>
    <row r="5191" ht="15.95" customHeight="1" x14ac:dyDescent="0.2"/>
    <row r="5192" ht="15.95" customHeight="1" x14ac:dyDescent="0.2"/>
    <row r="5193" ht="15.95" customHeight="1" x14ac:dyDescent="0.2"/>
    <row r="5194" ht="15.95" customHeight="1" x14ac:dyDescent="0.2"/>
    <row r="5195" ht="15.95" customHeight="1" x14ac:dyDescent="0.2"/>
    <row r="5196" ht="15.95" customHeight="1" x14ac:dyDescent="0.2"/>
    <row r="5197" ht="15.95" customHeight="1" x14ac:dyDescent="0.2"/>
    <row r="5198" ht="15.95" customHeight="1" x14ac:dyDescent="0.2"/>
    <row r="5199" ht="15.95" customHeight="1" x14ac:dyDescent="0.2"/>
    <row r="5200" ht="15.95" customHeight="1" x14ac:dyDescent="0.2"/>
    <row r="5201" ht="15.95" customHeight="1" x14ac:dyDescent="0.2"/>
    <row r="5202" ht="15.95" customHeight="1" x14ac:dyDescent="0.2"/>
    <row r="5203" ht="15.95" customHeight="1" x14ac:dyDescent="0.2"/>
    <row r="5204" ht="15.95" customHeight="1" x14ac:dyDescent="0.2"/>
    <row r="5205" ht="15.95" customHeight="1" x14ac:dyDescent="0.2"/>
    <row r="5206" ht="15.95" customHeight="1" x14ac:dyDescent="0.2"/>
    <row r="5207" ht="15.95" customHeight="1" x14ac:dyDescent="0.2"/>
    <row r="5208" ht="15.95" customHeight="1" x14ac:dyDescent="0.2"/>
    <row r="5209" ht="15.95" customHeight="1" x14ac:dyDescent="0.2"/>
    <row r="5210" ht="15.95" customHeight="1" x14ac:dyDescent="0.2"/>
    <row r="5211" ht="15.95" customHeight="1" x14ac:dyDescent="0.2"/>
    <row r="5212" ht="15.95" customHeight="1" x14ac:dyDescent="0.2"/>
    <row r="5213" ht="15.95" customHeight="1" x14ac:dyDescent="0.2"/>
    <row r="5214" ht="15.95" customHeight="1" x14ac:dyDescent="0.2"/>
    <row r="5215" ht="15.95" customHeight="1" x14ac:dyDescent="0.2"/>
    <row r="5216" ht="15.95" customHeight="1" x14ac:dyDescent="0.2"/>
    <row r="5217" ht="15.95" customHeight="1" x14ac:dyDescent="0.2"/>
    <row r="5218" ht="15.95" customHeight="1" x14ac:dyDescent="0.2"/>
    <row r="5219" ht="15.95" customHeight="1" x14ac:dyDescent="0.2"/>
    <row r="5220" ht="15.95" customHeight="1" x14ac:dyDescent="0.2"/>
    <row r="5221" ht="15.95" customHeight="1" x14ac:dyDescent="0.2"/>
    <row r="5222" ht="15.95" customHeight="1" x14ac:dyDescent="0.2"/>
    <row r="5223" ht="15.95" customHeight="1" x14ac:dyDescent="0.2"/>
    <row r="5224" ht="15.95" customHeight="1" x14ac:dyDescent="0.2"/>
    <row r="5225" ht="15.95" customHeight="1" x14ac:dyDescent="0.2"/>
    <row r="5226" ht="15.95" customHeight="1" x14ac:dyDescent="0.2"/>
    <row r="5227" ht="15.95" customHeight="1" x14ac:dyDescent="0.2"/>
    <row r="5228" ht="15.95" customHeight="1" x14ac:dyDescent="0.2"/>
    <row r="5229" ht="15.95" customHeight="1" x14ac:dyDescent="0.2"/>
    <row r="5230" ht="15.95" customHeight="1" x14ac:dyDescent="0.2"/>
    <row r="5231" ht="15.95" customHeight="1" x14ac:dyDescent="0.2"/>
    <row r="5232" ht="15.95" customHeight="1" x14ac:dyDescent="0.2"/>
    <row r="5233" ht="15.95" customHeight="1" x14ac:dyDescent="0.2"/>
    <row r="5234" ht="15.95" customHeight="1" x14ac:dyDescent="0.2"/>
    <row r="5235" ht="15.95" customHeight="1" x14ac:dyDescent="0.2"/>
    <row r="5236" ht="15.95" customHeight="1" x14ac:dyDescent="0.2"/>
    <row r="5237" ht="15.95" customHeight="1" x14ac:dyDescent="0.2"/>
    <row r="5238" ht="15.95" customHeight="1" x14ac:dyDescent="0.2"/>
    <row r="5239" ht="15.95" customHeight="1" x14ac:dyDescent="0.2"/>
    <row r="5240" ht="15.95" customHeight="1" x14ac:dyDescent="0.2"/>
    <row r="5241" ht="15.95" customHeight="1" x14ac:dyDescent="0.2"/>
    <row r="5242" ht="15.95" customHeight="1" x14ac:dyDescent="0.2"/>
    <row r="5243" ht="15.95" customHeight="1" x14ac:dyDescent="0.2"/>
    <row r="5244" ht="15.95" customHeight="1" x14ac:dyDescent="0.2"/>
    <row r="5245" ht="15.95" customHeight="1" x14ac:dyDescent="0.2"/>
    <row r="5246" ht="15.95" customHeight="1" x14ac:dyDescent="0.2"/>
    <row r="5247" ht="15.95" customHeight="1" x14ac:dyDescent="0.2"/>
    <row r="5248" ht="15.95" customHeight="1" x14ac:dyDescent="0.2"/>
    <row r="5249" ht="15.95" customHeight="1" x14ac:dyDescent="0.2"/>
    <row r="5250" ht="15.95" customHeight="1" x14ac:dyDescent="0.2"/>
    <row r="5251" ht="15.95" customHeight="1" x14ac:dyDescent="0.2"/>
    <row r="5252" ht="15.95" customHeight="1" x14ac:dyDescent="0.2"/>
    <row r="5253" ht="15.95" customHeight="1" x14ac:dyDescent="0.2"/>
    <row r="5254" ht="15.95" customHeight="1" x14ac:dyDescent="0.2"/>
    <row r="5255" ht="15.95" customHeight="1" x14ac:dyDescent="0.2"/>
    <row r="5256" ht="15.95" customHeight="1" x14ac:dyDescent="0.2"/>
    <row r="5257" ht="15.95" customHeight="1" x14ac:dyDescent="0.2"/>
    <row r="5258" ht="15.95" customHeight="1" x14ac:dyDescent="0.2"/>
    <row r="5259" ht="15.95" customHeight="1" x14ac:dyDescent="0.2"/>
    <row r="5260" ht="15.95" customHeight="1" x14ac:dyDescent="0.2"/>
    <row r="5261" ht="15.95" customHeight="1" x14ac:dyDescent="0.2"/>
    <row r="5262" ht="15.95" customHeight="1" x14ac:dyDescent="0.2"/>
    <row r="5263" ht="15.95" customHeight="1" x14ac:dyDescent="0.2"/>
    <row r="5264" ht="15.95" customHeight="1" x14ac:dyDescent="0.2"/>
    <row r="5265" ht="15.95" customHeight="1" x14ac:dyDescent="0.2"/>
    <row r="5266" ht="15.95" customHeight="1" x14ac:dyDescent="0.2"/>
    <row r="5267" ht="15.95" customHeight="1" x14ac:dyDescent="0.2"/>
    <row r="5268" ht="15.95" customHeight="1" x14ac:dyDescent="0.2"/>
    <row r="5269" ht="15.95" customHeight="1" x14ac:dyDescent="0.2"/>
    <row r="5270" ht="15.95" customHeight="1" x14ac:dyDescent="0.2"/>
    <row r="5271" ht="15.95" customHeight="1" x14ac:dyDescent="0.2"/>
    <row r="5272" ht="15.95" customHeight="1" x14ac:dyDescent="0.2"/>
    <row r="5273" ht="15.95" customHeight="1" x14ac:dyDescent="0.2"/>
    <row r="5274" ht="15.95" customHeight="1" x14ac:dyDescent="0.2"/>
    <row r="5275" ht="15.95" customHeight="1" x14ac:dyDescent="0.2"/>
    <row r="5276" ht="15.95" customHeight="1" x14ac:dyDescent="0.2"/>
    <row r="5277" ht="15.95" customHeight="1" x14ac:dyDescent="0.2"/>
    <row r="5278" ht="15.95" customHeight="1" x14ac:dyDescent="0.2"/>
    <row r="5279" ht="15.95" customHeight="1" x14ac:dyDescent="0.2"/>
    <row r="5280" ht="15.95" customHeight="1" x14ac:dyDescent="0.2"/>
    <row r="5281" ht="15.95" customHeight="1" x14ac:dyDescent="0.2"/>
    <row r="5282" ht="15.95" customHeight="1" x14ac:dyDescent="0.2"/>
    <row r="5283" ht="15.95" customHeight="1" x14ac:dyDescent="0.2"/>
    <row r="5284" ht="15.95" customHeight="1" x14ac:dyDescent="0.2"/>
    <row r="5285" ht="15.95" customHeight="1" x14ac:dyDescent="0.2"/>
    <row r="5286" ht="15.95" customHeight="1" x14ac:dyDescent="0.2"/>
    <row r="5287" ht="15.95" customHeight="1" x14ac:dyDescent="0.2"/>
    <row r="5288" ht="15.95" customHeight="1" x14ac:dyDescent="0.2"/>
    <row r="5289" ht="15.95" customHeight="1" x14ac:dyDescent="0.2"/>
    <row r="5290" ht="15.95" customHeight="1" x14ac:dyDescent="0.2"/>
    <row r="5291" ht="15.95" customHeight="1" x14ac:dyDescent="0.2"/>
    <row r="5292" ht="15.95" customHeight="1" x14ac:dyDescent="0.2"/>
    <row r="5293" ht="15.95" customHeight="1" x14ac:dyDescent="0.2"/>
    <row r="5294" ht="15.95" customHeight="1" x14ac:dyDescent="0.2"/>
    <row r="5295" ht="15.95" customHeight="1" x14ac:dyDescent="0.2"/>
    <row r="5296" ht="15.95" customHeight="1" x14ac:dyDescent="0.2"/>
    <row r="5297" ht="15.95" customHeight="1" x14ac:dyDescent="0.2"/>
    <row r="5298" ht="15.95" customHeight="1" x14ac:dyDescent="0.2"/>
    <row r="5299" ht="15.95" customHeight="1" x14ac:dyDescent="0.2"/>
    <row r="5300" ht="15.95" customHeight="1" x14ac:dyDescent="0.2"/>
    <row r="5301" ht="15.95" customHeight="1" x14ac:dyDescent="0.2"/>
    <row r="5302" ht="15.95" customHeight="1" x14ac:dyDescent="0.2"/>
    <row r="5303" ht="15.95" customHeight="1" x14ac:dyDescent="0.2"/>
    <row r="5304" ht="15.95" customHeight="1" x14ac:dyDescent="0.2"/>
    <row r="5305" ht="15.95" customHeight="1" x14ac:dyDescent="0.2"/>
    <row r="5306" ht="15.95" customHeight="1" x14ac:dyDescent="0.2"/>
    <row r="5307" ht="15.95" customHeight="1" x14ac:dyDescent="0.2"/>
    <row r="5308" ht="15.95" customHeight="1" x14ac:dyDescent="0.2"/>
    <row r="5309" ht="15.95" customHeight="1" x14ac:dyDescent="0.2"/>
    <row r="5310" ht="15.95" customHeight="1" x14ac:dyDescent="0.2"/>
    <row r="5311" ht="15.95" customHeight="1" x14ac:dyDescent="0.2"/>
    <row r="5312" ht="15.95" customHeight="1" x14ac:dyDescent="0.2"/>
    <row r="5313" ht="15.95" customHeight="1" x14ac:dyDescent="0.2"/>
    <row r="5314" ht="15.95" customHeight="1" x14ac:dyDescent="0.2"/>
    <row r="5315" ht="15.95" customHeight="1" x14ac:dyDescent="0.2"/>
    <row r="5316" ht="15.95" customHeight="1" x14ac:dyDescent="0.2"/>
    <row r="5317" ht="15.95" customHeight="1" x14ac:dyDescent="0.2"/>
    <row r="5318" ht="15.95" customHeight="1" x14ac:dyDescent="0.2"/>
    <row r="5319" ht="15.95" customHeight="1" x14ac:dyDescent="0.2"/>
    <row r="5320" ht="15.95" customHeight="1" x14ac:dyDescent="0.2"/>
    <row r="5321" ht="15.95" customHeight="1" x14ac:dyDescent="0.2"/>
    <row r="5322" ht="15.95" customHeight="1" x14ac:dyDescent="0.2"/>
    <row r="5323" ht="15.95" customHeight="1" x14ac:dyDescent="0.2"/>
    <row r="5324" ht="15.95" customHeight="1" x14ac:dyDescent="0.2"/>
    <row r="5325" ht="15.95" customHeight="1" x14ac:dyDescent="0.2"/>
    <row r="5326" ht="15.95" customHeight="1" x14ac:dyDescent="0.2"/>
    <row r="5327" ht="15.95" customHeight="1" x14ac:dyDescent="0.2"/>
    <row r="5328" ht="15.95" customHeight="1" x14ac:dyDescent="0.2"/>
    <row r="5329" ht="15.95" customHeight="1" x14ac:dyDescent="0.2"/>
    <row r="5330" ht="15.95" customHeight="1" x14ac:dyDescent="0.2"/>
    <row r="5331" ht="15.95" customHeight="1" x14ac:dyDescent="0.2"/>
    <row r="5332" ht="15.95" customHeight="1" x14ac:dyDescent="0.2"/>
    <row r="5333" ht="15.95" customHeight="1" x14ac:dyDescent="0.2"/>
    <row r="5334" ht="15.95" customHeight="1" x14ac:dyDescent="0.2"/>
    <row r="5335" ht="15.95" customHeight="1" x14ac:dyDescent="0.2"/>
    <row r="5336" ht="15.95" customHeight="1" x14ac:dyDescent="0.2"/>
    <row r="5337" ht="15.95" customHeight="1" x14ac:dyDescent="0.2"/>
    <row r="5338" ht="15.95" customHeight="1" x14ac:dyDescent="0.2"/>
    <row r="5339" ht="15.95" customHeight="1" x14ac:dyDescent="0.2"/>
    <row r="5340" ht="15.95" customHeight="1" x14ac:dyDescent="0.2"/>
    <row r="5341" ht="15.95" customHeight="1" x14ac:dyDescent="0.2"/>
    <row r="5342" ht="15.95" customHeight="1" x14ac:dyDescent="0.2"/>
    <row r="5343" ht="15.95" customHeight="1" x14ac:dyDescent="0.2"/>
    <row r="5344" ht="15.95" customHeight="1" x14ac:dyDescent="0.2"/>
    <row r="5345" ht="15.95" customHeight="1" x14ac:dyDescent="0.2"/>
    <row r="5346" ht="15.95" customHeight="1" x14ac:dyDescent="0.2"/>
    <row r="5347" ht="15.95" customHeight="1" x14ac:dyDescent="0.2"/>
    <row r="5348" ht="15.95" customHeight="1" x14ac:dyDescent="0.2"/>
    <row r="5349" ht="15.95" customHeight="1" x14ac:dyDescent="0.2"/>
    <row r="5350" ht="15.95" customHeight="1" x14ac:dyDescent="0.2"/>
    <row r="5351" ht="15.95" customHeight="1" x14ac:dyDescent="0.2"/>
    <row r="5352" ht="15.95" customHeight="1" x14ac:dyDescent="0.2"/>
    <row r="5353" ht="15.95" customHeight="1" x14ac:dyDescent="0.2"/>
    <row r="5354" ht="15.95" customHeight="1" x14ac:dyDescent="0.2"/>
    <row r="5355" ht="15.95" customHeight="1" x14ac:dyDescent="0.2"/>
    <row r="5356" ht="15.95" customHeight="1" x14ac:dyDescent="0.2"/>
    <row r="5357" ht="15.95" customHeight="1" x14ac:dyDescent="0.2"/>
    <row r="5358" ht="15.95" customHeight="1" x14ac:dyDescent="0.2"/>
    <row r="5359" ht="15.95" customHeight="1" x14ac:dyDescent="0.2"/>
    <row r="5360" ht="15.95" customHeight="1" x14ac:dyDescent="0.2"/>
    <row r="5361" ht="15.95" customHeight="1" x14ac:dyDescent="0.2"/>
    <row r="5362" ht="15.95" customHeight="1" x14ac:dyDescent="0.2"/>
    <row r="5363" ht="15.95" customHeight="1" x14ac:dyDescent="0.2"/>
    <row r="5364" ht="15.95" customHeight="1" x14ac:dyDescent="0.2"/>
    <row r="5365" ht="15.95" customHeight="1" x14ac:dyDescent="0.2"/>
    <row r="5366" ht="15.95" customHeight="1" x14ac:dyDescent="0.2"/>
    <row r="5367" ht="15.95" customHeight="1" x14ac:dyDescent="0.2"/>
    <row r="5368" ht="15.95" customHeight="1" x14ac:dyDescent="0.2"/>
    <row r="5369" ht="15.95" customHeight="1" x14ac:dyDescent="0.2"/>
    <row r="5370" ht="15.95" customHeight="1" x14ac:dyDescent="0.2"/>
    <row r="5371" ht="15.95" customHeight="1" x14ac:dyDescent="0.2"/>
    <row r="5372" ht="15.95" customHeight="1" x14ac:dyDescent="0.2"/>
    <row r="5373" ht="15.95" customHeight="1" x14ac:dyDescent="0.2"/>
    <row r="5374" ht="15.95" customHeight="1" x14ac:dyDescent="0.2"/>
    <row r="5375" ht="15.95" customHeight="1" x14ac:dyDescent="0.2"/>
    <row r="5376" ht="15.95" customHeight="1" x14ac:dyDescent="0.2"/>
    <row r="5377" ht="15.95" customHeight="1" x14ac:dyDescent="0.2"/>
    <row r="5378" ht="15.95" customHeight="1" x14ac:dyDescent="0.2"/>
    <row r="5379" ht="15.95" customHeight="1" x14ac:dyDescent="0.2"/>
    <row r="5380" ht="15.95" customHeight="1" x14ac:dyDescent="0.2"/>
    <row r="5381" ht="15.95" customHeight="1" x14ac:dyDescent="0.2"/>
    <row r="5382" ht="15.95" customHeight="1" x14ac:dyDescent="0.2"/>
    <row r="5383" ht="15.95" customHeight="1" x14ac:dyDescent="0.2"/>
    <row r="5384" ht="15.95" customHeight="1" x14ac:dyDescent="0.2"/>
    <row r="5385" ht="15.95" customHeight="1" x14ac:dyDescent="0.2"/>
    <row r="5386" ht="15.95" customHeight="1" x14ac:dyDescent="0.2"/>
    <row r="5387" ht="15.95" customHeight="1" x14ac:dyDescent="0.2"/>
    <row r="5388" ht="15.95" customHeight="1" x14ac:dyDescent="0.2"/>
    <row r="5389" ht="15.95" customHeight="1" x14ac:dyDescent="0.2"/>
    <row r="5390" ht="15.95" customHeight="1" x14ac:dyDescent="0.2"/>
    <row r="5391" ht="15.95" customHeight="1" x14ac:dyDescent="0.2"/>
    <row r="5392" ht="15.95" customHeight="1" x14ac:dyDescent="0.2"/>
    <row r="5393" ht="15.95" customHeight="1" x14ac:dyDescent="0.2"/>
    <row r="5394" ht="15.95" customHeight="1" x14ac:dyDescent="0.2"/>
    <row r="5395" ht="15.95" customHeight="1" x14ac:dyDescent="0.2"/>
    <row r="5396" ht="15.95" customHeight="1" x14ac:dyDescent="0.2"/>
    <row r="5397" ht="15.95" customHeight="1" x14ac:dyDescent="0.2"/>
    <row r="5398" ht="15.95" customHeight="1" x14ac:dyDescent="0.2"/>
    <row r="5399" ht="15.95" customHeight="1" x14ac:dyDescent="0.2"/>
    <row r="5400" ht="15.95" customHeight="1" x14ac:dyDescent="0.2"/>
    <row r="5401" ht="15.95" customHeight="1" x14ac:dyDescent="0.2"/>
    <row r="5402" ht="15.95" customHeight="1" x14ac:dyDescent="0.2"/>
    <row r="5403" ht="15.95" customHeight="1" x14ac:dyDescent="0.2"/>
    <row r="5404" ht="15.95" customHeight="1" x14ac:dyDescent="0.2"/>
    <row r="5405" ht="15.95" customHeight="1" x14ac:dyDescent="0.2"/>
    <row r="5406" ht="15.95" customHeight="1" x14ac:dyDescent="0.2"/>
    <row r="5407" ht="15.95" customHeight="1" x14ac:dyDescent="0.2"/>
    <row r="5408" ht="15.95" customHeight="1" x14ac:dyDescent="0.2"/>
    <row r="5409" ht="15.95" customHeight="1" x14ac:dyDescent="0.2"/>
    <row r="5410" ht="15.95" customHeight="1" x14ac:dyDescent="0.2"/>
    <row r="5411" ht="15.95" customHeight="1" x14ac:dyDescent="0.2"/>
    <row r="5412" ht="15.95" customHeight="1" x14ac:dyDescent="0.2"/>
    <row r="5413" ht="15.95" customHeight="1" x14ac:dyDescent="0.2"/>
    <row r="5414" ht="15.95" customHeight="1" x14ac:dyDescent="0.2"/>
    <row r="5415" ht="15.95" customHeight="1" x14ac:dyDescent="0.2"/>
    <row r="5416" ht="15.95" customHeight="1" x14ac:dyDescent="0.2"/>
    <row r="5417" ht="15.95" customHeight="1" x14ac:dyDescent="0.2"/>
    <row r="5418" ht="15.95" customHeight="1" x14ac:dyDescent="0.2"/>
    <row r="5419" ht="15.95" customHeight="1" x14ac:dyDescent="0.2"/>
    <row r="5420" ht="15.95" customHeight="1" x14ac:dyDescent="0.2"/>
    <row r="5421" ht="15.95" customHeight="1" x14ac:dyDescent="0.2"/>
    <row r="5422" ht="15.95" customHeight="1" x14ac:dyDescent="0.2"/>
    <row r="5423" ht="15.95" customHeight="1" x14ac:dyDescent="0.2"/>
    <row r="5424" ht="15.95" customHeight="1" x14ac:dyDescent="0.2"/>
    <row r="5425" ht="15.95" customHeight="1" x14ac:dyDescent="0.2"/>
    <row r="5426" ht="15.95" customHeight="1" x14ac:dyDescent="0.2"/>
    <row r="5427" ht="15.95" customHeight="1" x14ac:dyDescent="0.2"/>
    <row r="5428" ht="15.95" customHeight="1" x14ac:dyDescent="0.2"/>
    <row r="5429" ht="15.95" customHeight="1" x14ac:dyDescent="0.2"/>
    <row r="5430" ht="15.95" customHeight="1" x14ac:dyDescent="0.2"/>
    <row r="5431" ht="15.95" customHeight="1" x14ac:dyDescent="0.2"/>
    <row r="5432" ht="15.95" customHeight="1" x14ac:dyDescent="0.2"/>
    <row r="5433" ht="15.95" customHeight="1" x14ac:dyDescent="0.2"/>
    <row r="5434" ht="15.95" customHeight="1" x14ac:dyDescent="0.2"/>
    <row r="5435" ht="15.95" customHeight="1" x14ac:dyDescent="0.2"/>
    <row r="5436" ht="15.95" customHeight="1" x14ac:dyDescent="0.2"/>
    <row r="5437" ht="15.95" customHeight="1" x14ac:dyDescent="0.2"/>
    <row r="5438" ht="15.95" customHeight="1" x14ac:dyDescent="0.2"/>
    <row r="5439" ht="15.95" customHeight="1" x14ac:dyDescent="0.2"/>
    <row r="5440" ht="15.95" customHeight="1" x14ac:dyDescent="0.2"/>
    <row r="5441" ht="15.95" customHeight="1" x14ac:dyDescent="0.2"/>
    <row r="5442" ht="15.95" customHeight="1" x14ac:dyDescent="0.2"/>
    <row r="5443" ht="15.95" customHeight="1" x14ac:dyDescent="0.2"/>
    <row r="5444" ht="15.95" customHeight="1" x14ac:dyDescent="0.2"/>
    <row r="5445" ht="15.95" customHeight="1" x14ac:dyDescent="0.2"/>
    <row r="5446" ht="15.95" customHeight="1" x14ac:dyDescent="0.2"/>
    <row r="5447" ht="15.95" customHeight="1" x14ac:dyDescent="0.2"/>
    <row r="5448" ht="15.95" customHeight="1" x14ac:dyDescent="0.2"/>
    <row r="5449" ht="15.95" customHeight="1" x14ac:dyDescent="0.2"/>
    <row r="5450" ht="15.95" customHeight="1" x14ac:dyDescent="0.2"/>
    <row r="5451" ht="15.95" customHeight="1" x14ac:dyDescent="0.2"/>
    <row r="5452" ht="15.95" customHeight="1" x14ac:dyDescent="0.2"/>
    <row r="5453" ht="15.95" customHeight="1" x14ac:dyDescent="0.2"/>
    <row r="5454" ht="15.95" customHeight="1" x14ac:dyDescent="0.2"/>
    <row r="5455" ht="15.95" customHeight="1" x14ac:dyDescent="0.2"/>
    <row r="5456" ht="15.95" customHeight="1" x14ac:dyDescent="0.2"/>
    <row r="5457" ht="15.95" customHeight="1" x14ac:dyDescent="0.2"/>
    <row r="5458" ht="15.95" customHeight="1" x14ac:dyDescent="0.2"/>
    <row r="5459" ht="15.95" customHeight="1" x14ac:dyDescent="0.2"/>
    <row r="5460" ht="15.95" customHeight="1" x14ac:dyDescent="0.2"/>
    <row r="5461" ht="15.95" customHeight="1" x14ac:dyDescent="0.2"/>
    <row r="5462" ht="15.95" customHeight="1" x14ac:dyDescent="0.2"/>
    <row r="5463" ht="15.95" customHeight="1" x14ac:dyDescent="0.2"/>
    <row r="5464" ht="15.95" customHeight="1" x14ac:dyDescent="0.2"/>
    <row r="5465" ht="15.95" customHeight="1" x14ac:dyDescent="0.2"/>
    <row r="5466" ht="15.95" customHeight="1" x14ac:dyDescent="0.2"/>
    <row r="5467" ht="15.95" customHeight="1" x14ac:dyDescent="0.2"/>
    <row r="5468" ht="15.95" customHeight="1" x14ac:dyDescent="0.2"/>
    <row r="5469" ht="15.95" customHeight="1" x14ac:dyDescent="0.2"/>
    <row r="5470" ht="15.95" customHeight="1" x14ac:dyDescent="0.2"/>
    <row r="5471" ht="15.95" customHeight="1" x14ac:dyDescent="0.2"/>
    <row r="5472" ht="15.95" customHeight="1" x14ac:dyDescent="0.2"/>
    <row r="5473" ht="15.95" customHeight="1" x14ac:dyDescent="0.2"/>
    <row r="5474" ht="15.95" customHeight="1" x14ac:dyDescent="0.2"/>
    <row r="5475" ht="15.95" customHeight="1" x14ac:dyDescent="0.2"/>
    <row r="5476" ht="15.95" customHeight="1" x14ac:dyDescent="0.2"/>
    <row r="5477" ht="15.95" customHeight="1" x14ac:dyDescent="0.2"/>
    <row r="5478" ht="15.95" customHeight="1" x14ac:dyDescent="0.2"/>
    <row r="5479" ht="15.95" customHeight="1" x14ac:dyDescent="0.2"/>
    <row r="5480" ht="15.95" customHeight="1" x14ac:dyDescent="0.2"/>
    <row r="5481" ht="15.95" customHeight="1" x14ac:dyDescent="0.2"/>
    <row r="5482" ht="15.95" customHeight="1" x14ac:dyDescent="0.2"/>
    <row r="5483" ht="15.95" customHeight="1" x14ac:dyDescent="0.2"/>
    <row r="5484" ht="15.95" customHeight="1" x14ac:dyDescent="0.2"/>
    <row r="5485" ht="15.95" customHeight="1" x14ac:dyDescent="0.2"/>
    <row r="5486" ht="15.95" customHeight="1" x14ac:dyDescent="0.2"/>
    <row r="5487" ht="15.95" customHeight="1" x14ac:dyDescent="0.2"/>
    <row r="5488" ht="15.95" customHeight="1" x14ac:dyDescent="0.2"/>
    <row r="5489" ht="15.95" customHeight="1" x14ac:dyDescent="0.2"/>
    <row r="5490" ht="15.95" customHeight="1" x14ac:dyDescent="0.2"/>
    <row r="5491" ht="15.95" customHeight="1" x14ac:dyDescent="0.2"/>
    <row r="5492" ht="15.95" customHeight="1" x14ac:dyDescent="0.2"/>
    <row r="5493" ht="15.95" customHeight="1" x14ac:dyDescent="0.2"/>
    <row r="5494" ht="15.95" customHeight="1" x14ac:dyDescent="0.2"/>
    <row r="5495" ht="15.95" customHeight="1" x14ac:dyDescent="0.2"/>
    <row r="5496" ht="15.95" customHeight="1" x14ac:dyDescent="0.2"/>
    <row r="5497" ht="15.95" customHeight="1" x14ac:dyDescent="0.2"/>
    <row r="5498" ht="15.95" customHeight="1" x14ac:dyDescent="0.2"/>
    <row r="5499" ht="15.95" customHeight="1" x14ac:dyDescent="0.2"/>
    <row r="5500" ht="15.95" customHeight="1" x14ac:dyDescent="0.2"/>
    <row r="5501" ht="15.95" customHeight="1" x14ac:dyDescent="0.2"/>
    <row r="5502" ht="15.95" customHeight="1" x14ac:dyDescent="0.2"/>
    <row r="5503" ht="15.95" customHeight="1" x14ac:dyDescent="0.2"/>
    <row r="5504" ht="15.95" customHeight="1" x14ac:dyDescent="0.2"/>
    <row r="5505" ht="15.95" customHeight="1" x14ac:dyDescent="0.2"/>
    <row r="5506" ht="15.95" customHeight="1" x14ac:dyDescent="0.2"/>
    <row r="5507" ht="15.95" customHeight="1" x14ac:dyDescent="0.2"/>
    <row r="5508" ht="15.95" customHeight="1" x14ac:dyDescent="0.2"/>
    <row r="5509" ht="15.95" customHeight="1" x14ac:dyDescent="0.2"/>
    <row r="5510" ht="15.95" customHeight="1" x14ac:dyDescent="0.2"/>
    <row r="5511" ht="15.95" customHeight="1" x14ac:dyDescent="0.2"/>
    <row r="5512" ht="15.95" customHeight="1" x14ac:dyDescent="0.2"/>
    <row r="5513" ht="15.95" customHeight="1" x14ac:dyDescent="0.2"/>
    <row r="5514" ht="15.95" customHeight="1" x14ac:dyDescent="0.2"/>
    <row r="5515" ht="15.95" customHeight="1" x14ac:dyDescent="0.2"/>
    <row r="5516" ht="15.95" customHeight="1" x14ac:dyDescent="0.2"/>
    <row r="5517" ht="15.95" customHeight="1" x14ac:dyDescent="0.2"/>
    <row r="5518" ht="15.95" customHeight="1" x14ac:dyDescent="0.2"/>
    <row r="5519" ht="15.95" customHeight="1" x14ac:dyDescent="0.2"/>
    <row r="5520" ht="15.95" customHeight="1" x14ac:dyDescent="0.2"/>
    <row r="5521" ht="15.95" customHeight="1" x14ac:dyDescent="0.2"/>
    <row r="5522" ht="15.95" customHeight="1" x14ac:dyDescent="0.2"/>
    <row r="5523" ht="15.95" customHeight="1" x14ac:dyDescent="0.2"/>
    <row r="5524" ht="15.95" customHeight="1" x14ac:dyDescent="0.2"/>
    <row r="5525" ht="15.95" customHeight="1" x14ac:dyDescent="0.2"/>
    <row r="5526" ht="15.95" customHeight="1" x14ac:dyDescent="0.2"/>
    <row r="5527" ht="15.95" customHeight="1" x14ac:dyDescent="0.2"/>
    <row r="5528" ht="15.95" customHeight="1" x14ac:dyDescent="0.2"/>
    <row r="5529" ht="15.95" customHeight="1" x14ac:dyDescent="0.2"/>
    <row r="5530" ht="15.95" customHeight="1" x14ac:dyDescent="0.2"/>
    <row r="5531" ht="15.95" customHeight="1" x14ac:dyDescent="0.2"/>
    <row r="5532" ht="15.95" customHeight="1" x14ac:dyDescent="0.2"/>
    <row r="5533" ht="15.95" customHeight="1" x14ac:dyDescent="0.2"/>
    <row r="5534" ht="15.95" customHeight="1" x14ac:dyDescent="0.2"/>
    <row r="5535" ht="15.95" customHeight="1" x14ac:dyDescent="0.2"/>
    <row r="5536" ht="15.95" customHeight="1" x14ac:dyDescent="0.2"/>
    <row r="5537" ht="15.95" customHeight="1" x14ac:dyDescent="0.2"/>
    <row r="5538" ht="15.95" customHeight="1" x14ac:dyDescent="0.2"/>
    <row r="5539" ht="15.95" customHeight="1" x14ac:dyDescent="0.2"/>
    <row r="5540" ht="15.95" customHeight="1" x14ac:dyDescent="0.2"/>
    <row r="5541" ht="15.95" customHeight="1" x14ac:dyDescent="0.2"/>
    <row r="5542" ht="15.95" customHeight="1" x14ac:dyDescent="0.2"/>
    <row r="5543" ht="15.95" customHeight="1" x14ac:dyDescent="0.2"/>
    <row r="5544" ht="15.95" customHeight="1" x14ac:dyDescent="0.2"/>
    <row r="5545" ht="15.95" customHeight="1" x14ac:dyDescent="0.2"/>
    <row r="5546" ht="15.95" customHeight="1" x14ac:dyDescent="0.2"/>
    <row r="5547" ht="15.95" customHeight="1" x14ac:dyDescent="0.2"/>
    <row r="5548" ht="15.95" customHeight="1" x14ac:dyDescent="0.2"/>
    <row r="5549" ht="15.95" customHeight="1" x14ac:dyDescent="0.2"/>
    <row r="5550" ht="15.95" customHeight="1" x14ac:dyDescent="0.2"/>
    <row r="5551" ht="15.95" customHeight="1" x14ac:dyDescent="0.2"/>
    <row r="5552" ht="15.95" customHeight="1" x14ac:dyDescent="0.2"/>
    <row r="5553" ht="15.95" customHeight="1" x14ac:dyDescent="0.2"/>
    <row r="5554" ht="15.95" customHeight="1" x14ac:dyDescent="0.2"/>
    <row r="5555" ht="15.95" customHeight="1" x14ac:dyDescent="0.2"/>
    <row r="5556" ht="15.95" customHeight="1" x14ac:dyDescent="0.2"/>
    <row r="5557" ht="15.95" customHeight="1" x14ac:dyDescent="0.2"/>
    <row r="5558" ht="15.95" customHeight="1" x14ac:dyDescent="0.2"/>
    <row r="5559" ht="15.95" customHeight="1" x14ac:dyDescent="0.2"/>
    <row r="5560" ht="15.95" customHeight="1" x14ac:dyDescent="0.2"/>
    <row r="5561" ht="15.95" customHeight="1" x14ac:dyDescent="0.2"/>
    <row r="5562" ht="15.95" customHeight="1" x14ac:dyDescent="0.2"/>
    <row r="5563" ht="15.95" customHeight="1" x14ac:dyDescent="0.2"/>
    <row r="5564" ht="15.95" customHeight="1" x14ac:dyDescent="0.2"/>
    <row r="5565" ht="15.95" customHeight="1" x14ac:dyDescent="0.2"/>
    <row r="5566" ht="15.95" customHeight="1" x14ac:dyDescent="0.2"/>
    <row r="5567" ht="15.95" customHeight="1" x14ac:dyDescent="0.2"/>
    <row r="5568" ht="15.95" customHeight="1" x14ac:dyDescent="0.2"/>
    <row r="5569" ht="15.95" customHeight="1" x14ac:dyDescent="0.2"/>
    <row r="5570" ht="15.95" customHeight="1" x14ac:dyDescent="0.2"/>
    <row r="5571" ht="15.95" customHeight="1" x14ac:dyDescent="0.2"/>
    <row r="5572" ht="15.95" customHeight="1" x14ac:dyDescent="0.2"/>
    <row r="5573" ht="15.95" customHeight="1" x14ac:dyDescent="0.2"/>
    <row r="5574" ht="15.95" customHeight="1" x14ac:dyDescent="0.2"/>
    <row r="5575" ht="15.95" customHeight="1" x14ac:dyDescent="0.2"/>
    <row r="5576" ht="15.95" customHeight="1" x14ac:dyDescent="0.2"/>
    <row r="5577" ht="15.95" customHeight="1" x14ac:dyDescent="0.2"/>
    <row r="5578" ht="15.95" customHeight="1" x14ac:dyDescent="0.2"/>
    <row r="5579" ht="15.95" customHeight="1" x14ac:dyDescent="0.2"/>
    <row r="5580" ht="15.95" customHeight="1" x14ac:dyDescent="0.2"/>
    <row r="5581" ht="15.95" customHeight="1" x14ac:dyDescent="0.2"/>
    <row r="5582" ht="15.95" customHeight="1" x14ac:dyDescent="0.2"/>
    <row r="5583" ht="15.95" customHeight="1" x14ac:dyDescent="0.2"/>
    <row r="5584" ht="15.95" customHeight="1" x14ac:dyDescent="0.2"/>
    <row r="5585" ht="15.95" customHeight="1" x14ac:dyDescent="0.2"/>
    <row r="5586" ht="15.95" customHeight="1" x14ac:dyDescent="0.2"/>
    <row r="5587" ht="15.95" customHeight="1" x14ac:dyDescent="0.2"/>
    <row r="5588" ht="15.95" customHeight="1" x14ac:dyDescent="0.2"/>
    <row r="5589" ht="15.95" customHeight="1" x14ac:dyDescent="0.2"/>
    <row r="5590" ht="15.95" customHeight="1" x14ac:dyDescent="0.2"/>
    <row r="5591" ht="15.95" customHeight="1" x14ac:dyDescent="0.2"/>
    <row r="5592" ht="15.95" customHeight="1" x14ac:dyDescent="0.2"/>
    <row r="5593" ht="15.95" customHeight="1" x14ac:dyDescent="0.2"/>
    <row r="5594" ht="15.95" customHeight="1" x14ac:dyDescent="0.2"/>
    <row r="5595" ht="15.95" customHeight="1" x14ac:dyDescent="0.2"/>
    <row r="5596" ht="15.95" customHeight="1" x14ac:dyDescent="0.2"/>
    <row r="5597" ht="15.95" customHeight="1" x14ac:dyDescent="0.2"/>
    <row r="5598" ht="15.95" customHeight="1" x14ac:dyDescent="0.2"/>
    <row r="5599" ht="15.95" customHeight="1" x14ac:dyDescent="0.2"/>
    <row r="5600" ht="15.95" customHeight="1" x14ac:dyDescent="0.2"/>
    <row r="5601" ht="15.95" customHeight="1" x14ac:dyDescent="0.2"/>
    <row r="5602" ht="15.95" customHeight="1" x14ac:dyDescent="0.2"/>
    <row r="5603" ht="15.95" customHeight="1" x14ac:dyDescent="0.2"/>
    <row r="5604" ht="15.95" customHeight="1" x14ac:dyDescent="0.2"/>
    <row r="5605" ht="15.95" customHeight="1" x14ac:dyDescent="0.2"/>
    <row r="5606" ht="15.95" customHeight="1" x14ac:dyDescent="0.2"/>
    <row r="5607" ht="15.95" customHeight="1" x14ac:dyDescent="0.2"/>
    <row r="5608" ht="15.95" customHeight="1" x14ac:dyDescent="0.2"/>
    <row r="5609" ht="15.95" customHeight="1" x14ac:dyDescent="0.2"/>
    <row r="5610" ht="15.95" customHeight="1" x14ac:dyDescent="0.2"/>
    <row r="5611" ht="15.95" customHeight="1" x14ac:dyDescent="0.2"/>
    <row r="5612" ht="15.95" customHeight="1" x14ac:dyDescent="0.2"/>
    <row r="5613" ht="15.95" customHeight="1" x14ac:dyDescent="0.2"/>
    <row r="5614" ht="15.95" customHeight="1" x14ac:dyDescent="0.2"/>
    <row r="5615" ht="15.95" customHeight="1" x14ac:dyDescent="0.2"/>
    <row r="5616" ht="15.95" customHeight="1" x14ac:dyDescent="0.2"/>
    <row r="5617" ht="15.95" customHeight="1" x14ac:dyDescent="0.2"/>
    <row r="5618" ht="15.95" customHeight="1" x14ac:dyDescent="0.2"/>
    <row r="5619" ht="15.95" customHeight="1" x14ac:dyDescent="0.2"/>
    <row r="5620" ht="15.95" customHeight="1" x14ac:dyDescent="0.2"/>
    <row r="5621" ht="15.95" customHeight="1" x14ac:dyDescent="0.2"/>
    <row r="5622" ht="15.95" customHeight="1" x14ac:dyDescent="0.2"/>
    <row r="5623" ht="15.95" customHeight="1" x14ac:dyDescent="0.2"/>
    <row r="5624" ht="15.95" customHeight="1" x14ac:dyDescent="0.2"/>
    <row r="5625" ht="15.95" customHeight="1" x14ac:dyDescent="0.2"/>
    <row r="5626" ht="15.95" customHeight="1" x14ac:dyDescent="0.2"/>
    <row r="5627" ht="15.95" customHeight="1" x14ac:dyDescent="0.2"/>
    <row r="5628" ht="15.95" customHeight="1" x14ac:dyDescent="0.2"/>
    <row r="5629" ht="15.95" customHeight="1" x14ac:dyDescent="0.2"/>
    <row r="5630" ht="15.95" customHeight="1" x14ac:dyDescent="0.2"/>
    <row r="5631" ht="15.95" customHeight="1" x14ac:dyDescent="0.2"/>
    <row r="5632" ht="15.95" customHeight="1" x14ac:dyDescent="0.2"/>
    <row r="5633" ht="15.95" customHeight="1" x14ac:dyDescent="0.2"/>
    <row r="5634" ht="15.95" customHeight="1" x14ac:dyDescent="0.2"/>
    <row r="5635" ht="15.95" customHeight="1" x14ac:dyDescent="0.2"/>
    <row r="5636" ht="15.95" customHeight="1" x14ac:dyDescent="0.2"/>
    <row r="5637" ht="15.95" customHeight="1" x14ac:dyDescent="0.2"/>
    <row r="5638" ht="15.95" customHeight="1" x14ac:dyDescent="0.2"/>
    <row r="5639" ht="15.95" customHeight="1" x14ac:dyDescent="0.2"/>
    <row r="5640" ht="15.95" customHeight="1" x14ac:dyDescent="0.2"/>
    <row r="5641" ht="15.95" customHeight="1" x14ac:dyDescent="0.2"/>
    <row r="5642" ht="15.95" customHeight="1" x14ac:dyDescent="0.2"/>
    <row r="5643" ht="15.95" customHeight="1" x14ac:dyDescent="0.2"/>
    <row r="5644" ht="15.95" customHeight="1" x14ac:dyDescent="0.2"/>
    <row r="5645" ht="15.95" customHeight="1" x14ac:dyDescent="0.2"/>
    <row r="5646" ht="15.95" customHeight="1" x14ac:dyDescent="0.2"/>
    <row r="5647" ht="15.95" customHeight="1" x14ac:dyDescent="0.2"/>
    <row r="5648" ht="15.95" customHeight="1" x14ac:dyDescent="0.2"/>
    <row r="5649" ht="15.95" customHeight="1" x14ac:dyDescent="0.2"/>
    <row r="5650" ht="15.95" customHeight="1" x14ac:dyDescent="0.2"/>
    <row r="5651" ht="15.95" customHeight="1" x14ac:dyDescent="0.2"/>
    <row r="5652" ht="15.95" customHeight="1" x14ac:dyDescent="0.2"/>
    <row r="5653" ht="15.95" customHeight="1" x14ac:dyDescent="0.2"/>
    <row r="5654" ht="15.95" customHeight="1" x14ac:dyDescent="0.2"/>
    <row r="5655" ht="15.95" customHeight="1" x14ac:dyDescent="0.2"/>
    <row r="5656" ht="15.95" customHeight="1" x14ac:dyDescent="0.2"/>
    <row r="5657" ht="15.95" customHeight="1" x14ac:dyDescent="0.2"/>
    <row r="5658" ht="15.95" customHeight="1" x14ac:dyDescent="0.2"/>
    <row r="5659" ht="15.95" customHeight="1" x14ac:dyDescent="0.2"/>
    <row r="5660" ht="15.95" customHeight="1" x14ac:dyDescent="0.2"/>
    <row r="5661" ht="15.95" customHeight="1" x14ac:dyDescent="0.2"/>
    <row r="5662" ht="15.95" customHeight="1" x14ac:dyDescent="0.2"/>
    <row r="5663" ht="15.95" customHeight="1" x14ac:dyDescent="0.2"/>
    <row r="5664" ht="15.95" customHeight="1" x14ac:dyDescent="0.2"/>
    <row r="5665" ht="15.95" customHeight="1" x14ac:dyDescent="0.2"/>
    <row r="5666" ht="15.95" customHeight="1" x14ac:dyDescent="0.2"/>
    <row r="5667" ht="15.95" customHeight="1" x14ac:dyDescent="0.2"/>
    <row r="5668" ht="15.95" customHeight="1" x14ac:dyDescent="0.2"/>
    <row r="5669" ht="15.95" customHeight="1" x14ac:dyDescent="0.2"/>
    <row r="5670" ht="15.95" customHeight="1" x14ac:dyDescent="0.2"/>
    <row r="5671" ht="15.95" customHeight="1" x14ac:dyDescent="0.2"/>
    <row r="5672" ht="15.95" customHeight="1" x14ac:dyDescent="0.2"/>
    <row r="5673" ht="15.95" customHeight="1" x14ac:dyDescent="0.2"/>
    <row r="5674" ht="15.95" customHeight="1" x14ac:dyDescent="0.2"/>
    <row r="5675" ht="15.95" customHeight="1" x14ac:dyDescent="0.2"/>
    <row r="5676" ht="15.95" customHeight="1" x14ac:dyDescent="0.2"/>
    <row r="5677" ht="15.95" customHeight="1" x14ac:dyDescent="0.2"/>
    <row r="5678" ht="15.95" customHeight="1" x14ac:dyDescent="0.2"/>
    <row r="5679" ht="15.95" customHeight="1" x14ac:dyDescent="0.2"/>
    <row r="5680" ht="15.95" customHeight="1" x14ac:dyDescent="0.2"/>
    <row r="5681" ht="15.95" customHeight="1" x14ac:dyDescent="0.2"/>
    <row r="5682" ht="15.95" customHeight="1" x14ac:dyDescent="0.2"/>
    <row r="5683" ht="15.95" customHeight="1" x14ac:dyDescent="0.2"/>
    <row r="5684" ht="15.95" customHeight="1" x14ac:dyDescent="0.2"/>
    <row r="5685" ht="15.95" customHeight="1" x14ac:dyDescent="0.2"/>
    <row r="5686" ht="15.95" customHeight="1" x14ac:dyDescent="0.2"/>
    <row r="5687" ht="15.95" customHeight="1" x14ac:dyDescent="0.2"/>
    <row r="5688" ht="15.95" customHeight="1" x14ac:dyDescent="0.2"/>
    <row r="5689" ht="15.95" customHeight="1" x14ac:dyDescent="0.2"/>
    <row r="5690" ht="15.95" customHeight="1" x14ac:dyDescent="0.2"/>
    <row r="5691" ht="15.95" customHeight="1" x14ac:dyDescent="0.2"/>
    <row r="5692" ht="15.95" customHeight="1" x14ac:dyDescent="0.2"/>
    <row r="5693" ht="15.95" customHeight="1" x14ac:dyDescent="0.2"/>
    <row r="5694" ht="15.95" customHeight="1" x14ac:dyDescent="0.2"/>
    <row r="5695" ht="15.95" customHeight="1" x14ac:dyDescent="0.2"/>
    <row r="5696" ht="15.95" customHeight="1" x14ac:dyDescent="0.2"/>
    <row r="5697" ht="15.95" customHeight="1" x14ac:dyDescent="0.2"/>
    <row r="5698" ht="15.95" customHeight="1" x14ac:dyDescent="0.2"/>
    <row r="5699" ht="15.95" customHeight="1" x14ac:dyDescent="0.2"/>
    <row r="5700" ht="15.95" customHeight="1" x14ac:dyDescent="0.2"/>
    <row r="5701" ht="15.95" customHeight="1" x14ac:dyDescent="0.2"/>
    <row r="5702" ht="15.95" customHeight="1" x14ac:dyDescent="0.2"/>
    <row r="5703" ht="15.95" customHeight="1" x14ac:dyDescent="0.2"/>
    <row r="5704" ht="15.95" customHeight="1" x14ac:dyDescent="0.2"/>
    <row r="5705" ht="15.95" customHeight="1" x14ac:dyDescent="0.2"/>
    <row r="5706" ht="15.95" customHeight="1" x14ac:dyDescent="0.2"/>
    <row r="5707" ht="15.95" customHeight="1" x14ac:dyDescent="0.2"/>
    <row r="5708" ht="15.95" customHeight="1" x14ac:dyDescent="0.2"/>
    <row r="5709" ht="15.95" customHeight="1" x14ac:dyDescent="0.2"/>
    <row r="5710" ht="15.95" customHeight="1" x14ac:dyDescent="0.2"/>
    <row r="5711" ht="15.95" customHeight="1" x14ac:dyDescent="0.2"/>
    <row r="5712" ht="15.95" customHeight="1" x14ac:dyDescent="0.2"/>
    <row r="5713" ht="15.95" customHeight="1" x14ac:dyDescent="0.2"/>
    <row r="5714" ht="15.95" customHeight="1" x14ac:dyDescent="0.2"/>
    <row r="5715" ht="15.95" customHeight="1" x14ac:dyDescent="0.2"/>
    <row r="5716" ht="15.95" customHeight="1" x14ac:dyDescent="0.2"/>
    <row r="5717" ht="15.95" customHeight="1" x14ac:dyDescent="0.2"/>
    <row r="5718" ht="15.95" customHeight="1" x14ac:dyDescent="0.2"/>
    <row r="5719" ht="15.95" customHeight="1" x14ac:dyDescent="0.2"/>
    <row r="5720" ht="15.95" customHeight="1" x14ac:dyDescent="0.2"/>
    <row r="5721" ht="15.95" customHeight="1" x14ac:dyDescent="0.2"/>
    <row r="5722" ht="15.95" customHeight="1" x14ac:dyDescent="0.2"/>
    <row r="5723" ht="15.95" customHeight="1" x14ac:dyDescent="0.2"/>
    <row r="5724" ht="15.95" customHeight="1" x14ac:dyDescent="0.2"/>
    <row r="5725" ht="15.95" customHeight="1" x14ac:dyDescent="0.2"/>
    <row r="5726" ht="15.95" customHeight="1" x14ac:dyDescent="0.2"/>
    <row r="5727" ht="15.95" customHeight="1" x14ac:dyDescent="0.2"/>
    <row r="5728" ht="15.95" customHeight="1" x14ac:dyDescent="0.2"/>
    <row r="5729" ht="15.95" customHeight="1" x14ac:dyDescent="0.2"/>
    <row r="5730" ht="15.95" customHeight="1" x14ac:dyDescent="0.2"/>
    <row r="5731" ht="15.95" customHeight="1" x14ac:dyDescent="0.2"/>
    <row r="5732" ht="15.95" customHeight="1" x14ac:dyDescent="0.2"/>
    <row r="5733" ht="15.95" customHeight="1" x14ac:dyDescent="0.2"/>
    <row r="5734" ht="15.95" customHeight="1" x14ac:dyDescent="0.2"/>
    <row r="5735" ht="15.95" customHeight="1" x14ac:dyDescent="0.2"/>
    <row r="5736" ht="15.95" customHeight="1" x14ac:dyDescent="0.2"/>
    <row r="5737" ht="15.95" customHeight="1" x14ac:dyDescent="0.2"/>
    <row r="5738" ht="15.95" customHeight="1" x14ac:dyDescent="0.2"/>
    <row r="5739" ht="15.95" customHeight="1" x14ac:dyDescent="0.2"/>
    <row r="5740" ht="15.95" customHeight="1" x14ac:dyDescent="0.2"/>
    <row r="5741" ht="15.95" customHeight="1" x14ac:dyDescent="0.2"/>
    <row r="5742" ht="15.95" customHeight="1" x14ac:dyDescent="0.2"/>
    <row r="5743" ht="15.95" customHeight="1" x14ac:dyDescent="0.2"/>
    <row r="5744" ht="15.95" customHeight="1" x14ac:dyDescent="0.2"/>
    <row r="5745" ht="15.95" customHeight="1" x14ac:dyDescent="0.2"/>
    <row r="5746" ht="15.95" customHeight="1" x14ac:dyDescent="0.2"/>
    <row r="5747" ht="15.95" customHeight="1" x14ac:dyDescent="0.2"/>
    <row r="5748" ht="15.95" customHeight="1" x14ac:dyDescent="0.2"/>
    <row r="5749" ht="15.95" customHeight="1" x14ac:dyDescent="0.2"/>
    <row r="5750" ht="15.95" customHeight="1" x14ac:dyDescent="0.2"/>
    <row r="5751" ht="15.95" customHeight="1" x14ac:dyDescent="0.2"/>
    <row r="5752" ht="15.95" customHeight="1" x14ac:dyDescent="0.2"/>
    <row r="5753" ht="15.95" customHeight="1" x14ac:dyDescent="0.2"/>
    <row r="5754" ht="15.95" customHeight="1" x14ac:dyDescent="0.2"/>
    <row r="5755" ht="15.95" customHeight="1" x14ac:dyDescent="0.2"/>
    <row r="5756" ht="15.95" customHeight="1" x14ac:dyDescent="0.2"/>
    <row r="5757" ht="15.95" customHeight="1" x14ac:dyDescent="0.2"/>
    <row r="5758" ht="15.95" customHeight="1" x14ac:dyDescent="0.2"/>
    <row r="5759" ht="15.95" customHeight="1" x14ac:dyDescent="0.2"/>
    <row r="5760" ht="15.95" customHeight="1" x14ac:dyDescent="0.2"/>
    <row r="5761" ht="15.95" customHeight="1" x14ac:dyDescent="0.2"/>
    <row r="5762" ht="15.95" customHeight="1" x14ac:dyDescent="0.2"/>
    <row r="5763" ht="15.95" customHeight="1" x14ac:dyDescent="0.2"/>
    <row r="5764" ht="15.95" customHeight="1" x14ac:dyDescent="0.2"/>
    <row r="5765" ht="15.95" customHeight="1" x14ac:dyDescent="0.2"/>
    <row r="5766" ht="15.95" customHeight="1" x14ac:dyDescent="0.2"/>
    <row r="5767" ht="15.95" customHeight="1" x14ac:dyDescent="0.2"/>
    <row r="5768" ht="15.95" customHeight="1" x14ac:dyDescent="0.2"/>
    <row r="5769" ht="15.95" customHeight="1" x14ac:dyDescent="0.2"/>
    <row r="5770" ht="15.95" customHeight="1" x14ac:dyDescent="0.2"/>
    <row r="5771" ht="15.95" customHeight="1" x14ac:dyDescent="0.2"/>
    <row r="5772" ht="15.95" customHeight="1" x14ac:dyDescent="0.2"/>
    <row r="5773" ht="15.95" customHeight="1" x14ac:dyDescent="0.2"/>
    <row r="5774" ht="15.95" customHeight="1" x14ac:dyDescent="0.2"/>
    <row r="5775" ht="15.95" customHeight="1" x14ac:dyDescent="0.2"/>
    <row r="5776" ht="15.95" customHeight="1" x14ac:dyDescent="0.2"/>
    <row r="5777" ht="15.95" customHeight="1" x14ac:dyDescent="0.2"/>
    <row r="5778" ht="15.95" customHeight="1" x14ac:dyDescent="0.2"/>
    <row r="5779" ht="15.95" customHeight="1" x14ac:dyDescent="0.2"/>
    <row r="5780" ht="15.95" customHeight="1" x14ac:dyDescent="0.2"/>
    <row r="5781" ht="15.95" customHeight="1" x14ac:dyDescent="0.2"/>
    <row r="5782" ht="15.95" customHeight="1" x14ac:dyDescent="0.2"/>
    <row r="5783" ht="15.95" customHeight="1" x14ac:dyDescent="0.2"/>
    <row r="5784" ht="15.95" customHeight="1" x14ac:dyDescent="0.2"/>
    <row r="5785" ht="15.95" customHeight="1" x14ac:dyDescent="0.2"/>
    <row r="5786" ht="15.95" customHeight="1" x14ac:dyDescent="0.2"/>
    <row r="5787" ht="15.95" customHeight="1" x14ac:dyDescent="0.2"/>
    <row r="5788" ht="15.95" customHeight="1" x14ac:dyDescent="0.2"/>
    <row r="5789" ht="15.95" customHeight="1" x14ac:dyDescent="0.2"/>
    <row r="5790" ht="15.95" customHeight="1" x14ac:dyDescent="0.2"/>
    <row r="5791" ht="15.95" customHeight="1" x14ac:dyDescent="0.2"/>
    <row r="5792" ht="15.95" customHeight="1" x14ac:dyDescent="0.2"/>
    <row r="5793" ht="15.95" customHeight="1" x14ac:dyDescent="0.2"/>
    <row r="5794" ht="15.95" customHeight="1" x14ac:dyDescent="0.2"/>
    <row r="5795" ht="15.95" customHeight="1" x14ac:dyDescent="0.2"/>
    <row r="5796" ht="15.95" customHeight="1" x14ac:dyDescent="0.2"/>
    <row r="5797" ht="15.95" customHeight="1" x14ac:dyDescent="0.2"/>
    <row r="5798" ht="15.95" customHeight="1" x14ac:dyDescent="0.2"/>
    <row r="5799" ht="15.95" customHeight="1" x14ac:dyDescent="0.2"/>
    <row r="5800" ht="15.95" customHeight="1" x14ac:dyDescent="0.2"/>
    <row r="5801" ht="15.95" customHeight="1" x14ac:dyDescent="0.2"/>
    <row r="5802" ht="15.95" customHeight="1" x14ac:dyDescent="0.2"/>
    <row r="5803" ht="15.95" customHeight="1" x14ac:dyDescent="0.2"/>
    <row r="5804" ht="15.95" customHeight="1" x14ac:dyDescent="0.2"/>
    <row r="5805" ht="15.95" customHeight="1" x14ac:dyDescent="0.2"/>
    <row r="5806" ht="15.95" customHeight="1" x14ac:dyDescent="0.2"/>
    <row r="5807" ht="15.95" customHeight="1" x14ac:dyDescent="0.2"/>
    <row r="5808" ht="15.95" customHeight="1" x14ac:dyDescent="0.2"/>
    <row r="5809" ht="15.95" customHeight="1" x14ac:dyDescent="0.2"/>
    <row r="5810" ht="15.95" customHeight="1" x14ac:dyDescent="0.2"/>
    <row r="5811" ht="15.95" customHeight="1" x14ac:dyDescent="0.2"/>
    <row r="5812" ht="15.95" customHeight="1" x14ac:dyDescent="0.2"/>
    <row r="5813" ht="15.95" customHeight="1" x14ac:dyDescent="0.2"/>
    <row r="5814" ht="15.95" customHeight="1" x14ac:dyDescent="0.2"/>
    <row r="5815" ht="15.95" customHeight="1" x14ac:dyDescent="0.2"/>
    <row r="5816" ht="15.95" customHeight="1" x14ac:dyDescent="0.2"/>
    <row r="5817" ht="15.95" customHeight="1" x14ac:dyDescent="0.2"/>
    <row r="5818" ht="15.95" customHeight="1" x14ac:dyDescent="0.2"/>
    <row r="5819" ht="15.95" customHeight="1" x14ac:dyDescent="0.2"/>
    <row r="5820" ht="15.95" customHeight="1" x14ac:dyDescent="0.2"/>
    <row r="5821" ht="15.95" customHeight="1" x14ac:dyDescent="0.2"/>
    <row r="5822" ht="15.95" customHeight="1" x14ac:dyDescent="0.2"/>
    <row r="5823" ht="15.95" customHeight="1" x14ac:dyDescent="0.2"/>
    <row r="5824" ht="15.95" customHeight="1" x14ac:dyDescent="0.2"/>
    <row r="5825" ht="15.95" customHeight="1" x14ac:dyDescent="0.2"/>
    <row r="5826" ht="15.95" customHeight="1" x14ac:dyDescent="0.2"/>
    <row r="5827" ht="15.95" customHeight="1" x14ac:dyDescent="0.2"/>
    <row r="5828" ht="15.95" customHeight="1" x14ac:dyDescent="0.2"/>
    <row r="5829" ht="15.95" customHeight="1" x14ac:dyDescent="0.2"/>
    <row r="5830" ht="15.95" customHeight="1" x14ac:dyDescent="0.2"/>
    <row r="5831" ht="15.95" customHeight="1" x14ac:dyDescent="0.2"/>
    <row r="5832" ht="15.95" customHeight="1" x14ac:dyDescent="0.2"/>
    <row r="5833" ht="15.95" customHeight="1" x14ac:dyDescent="0.2"/>
    <row r="5834" ht="15.95" customHeight="1" x14ac:dyDescent="0.2"/>
    <row r="5835" ht="15.95" customHeight="1" x14ac:dyDescent="0.2"/>
    <row r="5836" ht="15.95" customHeight="1" x14ac:dyDescent="0.2"/>
    <row r="5837" ht="15.95" customHeight="1" x14ac:dyDescent="0.2"/>
    <row r="5838" ht="15.95" customHeight="1" x14ac:dyDescent="0.2"/>
    <row r="5839" ht="15.95" customHeight="1" x14ac:dyDescent="0.2"/>
    <row r="5840" ht="15.95" customHeight="1" x14ac:dyDescent="0.2"/>
    <row r="5841" ht="15.95" customHeight="1" x14ac:dyDescent="0.2"/>
    <row r="5842" ht="15.95" customHeight="1" x14ac:dyDescent="0.2"/>
    <row r="5843" ht="15.95" customHeight="1" x14ac:dyDescent="0.2"/>
    <row r="5844" ht="15.95" customHeight="1" x14ac:dyDescent="0.2"/>
    <row r="5845" ht="15.95" customHeight="1" x14ac:dyDescent="0.2"/>
    <row r="5846" ht="15.95" customHeight="1" x14ac:dyDescent="0.2"/>
    <row r="5847" ht="15.95" customHeight="1" x14ac:dyDescent="0.2"/>
    <row r="5848" ht="15.95" customHeight="1" x14ac:dyDescent="0.2"/>
    <row r="5849" ht="15.95" customHeight="1" x14ac:dyDescent="0.2"/>
    <row r="5850" ht="15.95" customHeight="1" x14ac:dyDescent="0.2"/>
    <row r="5851" ht="15.95" customHeight="1" x14ac:dyDescent="0.2"/>
    <row r="5852" ht="15.95" customHeight="1" x14ac:dyDescent="0.2"/>
    <row r="5853" ht="15.95" customHeight="1" x14ac:dyDescent="0.2"/>
    <row r="5854" ht="15.95" customHeight="1" x14ac:dyDescent="0.2"/>
    <row r="5855" ht="15.95" customHeight="1" x14ac:dyDescent="0.2"/>
    <row r="5856" ht="15.95" customHeight="1" x14ac:dyDescent="0.2"/>
    <row r="5857" ht="15.95" customHeight="1" x14ac:dyDescent="0.2"/>
    <row r="5858" ht="15.95" customHeight="1" x14ac:dyDescent="0.2"/>
    <row r="5859" ht="15.95" customHeight="1" x14ac:dyDescent="0.2"/>
    <row r="5860" ht="15.95" customHeight="1" x14ac:dyDescent="0.2"/>
    <row r="5861" ht="15.95" customHeight="1" x14ac:dyDescent="0.2"/>
    <row r="5862" ht="15.95" customHeight="1" x14ac:dyDescent="0.2"/>
    <row r="5863" ht="15.95" customHeight="1" x14ac:dyDescent="0.2"/>
    <row r="5864" ht="15.95" customHeight="1" x14ac:dyDescent="0.2"/>
    <row r="5865" ht="15.95" customHeight="1" x14ac:dyDescent="0.2"/>
    <row r="5866" ht="15.95" customHeight="1" x14ac:dyDescent="0.2"/>
    <row r="5867" ht="15.95" customHeight="1" x14ac:dyDescent="0.2"/>
    <row r="5868" ht="15.95" customHeight="1" x14ac:dyDescent="0.2"/>
    <row r="5869" ht="15.95" customHeight="1" x14ac:dyDescent="0.2"/>
    <row r="5870" ht="15.95" customHeight="1" x14ac:dyDescent="0.2"/>
    <row r="5871" ht="15.95" customHeight="1" x14ac:dyDescent="0.2"/>
    <row r="5872" ht="15.95" customHeight="1" x14ac:dyDescent="0.2"/>
    <row r="5873" ht="15.95" customHeight="1" x14ac:dyDescent="0.2"/>
    <row r="5874" ht="15.95" customHeight="1" x14ac:dyDescent="0.2"/>
    <row r="5875" ht="15.95" customHeight="1" x14ac:dyDescent="0.2"/>
    <row r="5876" ht="15.95" customHeight="1" x14ac:dyDescent="0.2"/>
    <row r="5877" ht="15.95" customHeight="1" x14ac:dyDescent="0.2"/>
    <row r="5878" ht="15.95" customHeight="1" x14ac:dyDescent="0.2"/>
    <row r="5879" ht="15.95" customHeight="1" x14ac:dyDescent="0.2"/>
    <row r="5880" ht="15.95" customHeight="1" x14ac:dyDescent="0.2"/>
    <row r="5881" ht="15.95" customHeight="1" x14ac:dyDescent="0.2"/>
    <row r="5882" ht="15.95" customHeight="1" x14ac:dyDescent="0.2"/>
    <row r="5883" ht="15.95" customHeight="1" x14ac:dyDescent="0.2"/>
    <row r="5884" ht="15.95" customHeight="1" x14ac:dyDescent="0.2"/>
    <row r="5885" ht="15.95" customHeight="1" x14ac:dyDescent="0.2"/>
    <row r="5886" ht="15.95" customHeight="1" x14ac:dyDescent="0.2"/>
    <row r="5887" ht="15.95" customHeight="1" x14ac:dyDescent="0.2"/>
    <row r="5888" ht="15.95" customHeight="1" x14ac:dyDescent="0.2"/>
    <row r="5889" ht="15.95" customHeight="1" x14ac:dyDescent="0.2"/>
    <row r="5890" ht="15.95" customHeight="1" x14ac:dyDescent="0.2"/>
    <row r="5891" ht="15.95" customHeight="1" x14ac:dyDescent="0.2"/>
    <row r="5892" ht="15.95" customHeight="1" x14ac:dyDescent="0.2"/>
    <row r="5893" ht="15.95" customHeight="1" x14ac:dyDescent="0.2"/>
    <row r="5894" ht="15.95" customHeight="1" x14ac:dyDescent="0.2"/>
    <row r="5895" ht="15.95" customHeight="1" x14ac:dyDescent="0.2"/>
    <row r="5896" ht="15.95" customHeight="1" x14ac:dyDescent="0.2"/>
    <row r="5897" ht="15.95" customHeight="1" x14ac:dyDescent="0.2"/>
    <row r="5898" ht="15.95" customHeight="1" x14ac:dyDescent="0.2"/>
    <row r="5899" ht="15.95" customHeight="1" x14ac:dyDescent="0.2"/>
    <row r="5900" ht="15.95" customHeight="1" x14ac:dyDescent="0.2"/>
    <row r="5901" ht="15.95" customHeight="1" x14ac:dyDescent="0.2"/>
    <row r="5902" ht="15.95" customHeight="1" x14ac:dyDescent="0.2"/>
    <row r="5903" ht="15.95" customHeight="1" x14ac:dyDescent="0.2"/>
    <row r="5904" ht="15.95" customHeight="1" x14ac:dyDescent="0.2"/>
    <row r="5905" ht="15.95" customHeight="1" x14ac:dyDescent="0.2"/>
    <row r="5906" ht="15.95" customHeight="1" x14ac:dyDescent="0.2"/>
    <row r="5907" ht="15.95" customHeight="1" x14ac:dyDescent="0.2"/>
    <row r="5908" ht="15.95" customHeight="1" x14ac:dyDescent="0.2"/>
    <row r="5909" ht="15.95" customHeight="1" x14ac:dyDescent="0.2"/>
    <row r="5910" ht="15.95" customHeight="1" x14ac:dyDescent="0.2"/>
    <row r="5911" ht="15.95" customHeight="1" x14ac:dyDescent="0.2"/>
    <row r="5912" ht="15.95" customHeight="1" x14ac:dyDescent="0.2"/>
    <row r="5913" ht="15.95" customHeight="1" x14ac:dyDescent="0.2"/>
    <row r="5914" ht="15.95" customHeight="1" x14ac:dyDescent="0.2"/>
    <row r="5915" ht="15.95" customHeight="1" x14ac:dyDescent="0.2"/>
    <row r="5916" ht="15.95" customHeight="1" x14ac:dyDescent="0.2"/>
    <row r="5917" ht="15.95" customHeight="1" x14ac:dyDescent="0.2"/>
    <row r="5918" ht="15.95" customHeight="1" x14ac:dyDescent="0.2"/>
    <row r="5919" ht="15.95" customHeight="1" x14ac:dyDescent="0.2"/>
    <row r="5920" ht="15.95" customHeight="1" x14ac:dyDescent="0.2"/>
    <row r="5921" ht="15.95" customHeight="1" x14ac:dyDescent="0.2"/>
    <row r="5922" ht="15.95" customHeight="1" x14ac:dyDescent="0.2"/>
    <row r="5923" ht="15.95" customHeight="1" x14ac:dyDescent="0.2"/>
    <row r="5924" ht="15.95" customHeight="1" x14ac:dyDescent="0.2"/>
    <row r="5925" ht="15.95" customHeight="1" x14ac:dyDescent="0.2"/>
    <row r="5926" ht="15.95" customHeight="1" x14ac:dyDescent="0.2"/>
    <row r="5927" ht="15.95" customHeight="1" x14ac:dyDescent="0.2"/>
    <row r="5928" ht="15.95" customHeight="1" x14ac:dyDescent="0.2"/>
    <row r="5929" ht="15.95" customHeight="1" x14ac:dyDescent="0.2"/>
    <row r="5930" ht="15.95" customHeight="1" x14ac:dyDescent="0.2"/>
    <row r="5931" ht="15.95" customHeight="1" x14ac:dyDescent="0.2"/>
    <row r="5932" ht="15.95" customHeight="1" x14ac:dyDescent="0.2"/>
    <row r="5933" ht="15.95" customHeight="1" x14ac:dyDescent="0.2"/>
    <row r="5934" ht="15.95" customHeight="1" x14ac:dyDescent="0.2"/>
    <row r="5935" ht="15.95" customHeight="1" x14ac:dyDescent="0.2"/>
    <row r="5936" ht="15.95" customHeight="1" x14ac:dyDescent="0.2"/>
    <row r="5937" ht="15.95" customHeight="1" x14ac:dyDescent="0.2"/>
    <row r="5938" ht="15.95" customHeight="1" x14ac:dyDescent="0.2"/>
    <row r="5939" ht="15.95" customHeight="1" x14ac:dyDescent="0.2"/>
    <row r="5940" ht="15.95" customHeight="1" x14ac:dyDescent="0.2"/>
    <row r="5941" ht="15.95" customHeight="1" x14ac:dyDescent="0.2"/>
    <row r="5942" ht="15.95" customHeight="1" x14ac:dyDescent="0.2"/>
    <row r="5943" ht="15.95" customHeight="1" x14ac:dyDescent="0.2"/>
    <row r="5944" ht="15.95" customHeight="1" x14ac:dyDescent="0.2"/>
    <row r="5945" ht="15.95" customHeight="1" x14ac:dyDescent="0.2"/>
    <row r="5946" ht="15.95" customHeight="1" x14ac:dyDescent="0.2"/>
    <row r="5947" ht="15.95" customHeight="1" x14ac:dyDescent="0.2"/>
    <row r="5948" ht="15.95" customHeight="1" x14ac:dyDescent="0.2"/>
    <row r="5949" ht="15.95" customHeight="1" x14ac:dyDescent="0.2"/>
    <row r="5950" ht="15.95" customHeight="1" x14ac:dyDescent="0.2"/>
    <row r="5951" ht="15.95" customHeight="1" x14ac:dyDescent="0.2"/>
    <row r="5952" ht="15.95" customHeight="1" x14ac:dyDescent="0.2"/>
    <row r="5953" ht="15.95" customHeight="1" x14ac:dyDescent="0.2"/>
    <row r="5954" ht="15.95" customHeight="1" x14ac:dyDescent="0.2"/>
    <row r="5955" ht="15.95" customHeight="1" x14ac:dyDescent="0.2"/>
    <row r="5956" ht="15.95" customHeight="1" x14ac:dyDescent="0.2"/>
    <row r="5957" ht="15.95" customHeight="1" x14ac:dyDescent="0.2"/>
    <row r="5958" ht="15.95" customHeight="1" x14ac:dyDescent="0.2"/>
    <row r="5959" ht="15.95" customHeight="1" x14ac:dyDescent="0.2"/>
    <row r="5960" ht="15.95" customHeight="1" x14ac:dyDescent="0.2"/>
    <row r="5961" ht="15.95" customHeight="1" x14ac:dyDescent="0.2"/>
    <row r="5962" ht="15.95" customHeight="1" x14ac:dyDescent="0.2"/>
    <row r="5963" ht="15.95" customHeight="1" x14ac:dyDescent="0.2"/>
    <row r="5964" ht="15.95" customHeight="1" x14ac:dyDescent="0.2"/>
    <row r="5965" ht="15.95" customHeight="1" x14ac:dyDescent="0.2"/>
    <row r="5966" ht="15.95" customHeight="1" x14ac:dyDescent="0.2"/>
    <row r="5967" ht="15.95" customHeight="1" x14ac:dyDescent="0.2"/>
    <row r="5968" ht="15.95" customHeight="1" x14ac:dyDescent="0.2"/>
    <row r="5969" ht="15.95" customHeight="1" x14ac:dyDescent="0.2"/>
    <row r="5970" ht="15.95" customHeight="1" x14ac:dyDescent="0.2"/>
    <row r="5971" ht="15.95" customHeight="1" x14ac:dyDescent="0.2"/>
    <row r="5972" ht="15.95" customHeight="1" x14ac:dyDescent="0.2"/>
    <row r="5973" ht="15.95" customHeight="1" x14ac:dyDescent="0.2"/>
    <row r="5974" ht="15.95" customHeight="1" x14ac:dyDescent="0.2"/>
    <row r="5975" ht="15.95" customHeight="1" x14ac:dyDescent="0.2"/>
    <row r="5976" ht="15.95" customHeight="1" x14ac:dyDescent="0.2"/>
    <row r="5977" ht="15.95" customHeight="1" x14ac:dyDescent="0.2"/>
    <row r="5978" ht="15.95" customHeight="1" x14ac:dyDescent="0.2"/>
    <row r="5979" ht="15.95" customHeight="1" x14ac:dyDescent="0.2"/>
    <row r="5980" ht="15.95" customHeight="1" x14ac:dyDescent="0.2"/>
    <row r="5981" ht="15.95" customHeight="1" x14ac:dyDescent="0.2"/>
    <row r="5982" ht="15.95" customHeight="1" x14ac:dyDescent="0.2"/>
    <row r="5983" ht="15.95" customHeight="1" x14ac:dyDescent="0.2"/>
    <row r="5984" ht="15.95" customHeight="1" x14ac:dyDescent="0.2"/>
    <row r="5985" ht="15.95" customHeight="1" x14ac:dyDescent="0.2"/>
    <row r="5986" ht="15.95" customHeight="1" x14ac:dyDescent="0.2"/>
    <row r="5987" ht="15.95" customHeight="1" x14ac:dyDescent="0.2"/>
    <row r="5988" ht="15.95" customHeight="1" x14ac:dyDescent="0.2"/>
    <row r="5989" ht="15.95" customHeight="1" x14ac:dyDescent="0.2"/>
    <row r="5990" ht="15.95" customHeight="1" x14ac:dyDescent="0.2"/>
    <row r="5991" ht="15.95" customHeight="1" x14ac:dyDescent="0.2"/>
    <row r="5992" ht="15.95" customHeight="1" x14ac:dyDescent="0.2"/>
    <row r="5993" ht="15.95" customHeight="1" x14ac:dyDescent="0.2"/>
    <row r="5994" ht="15.95" customHeight="1" x14ac:dyDescent="0.2"/>
    <row r="5995" ht="15.95" customHeight="1" x14ac:dyDescent="0.2"/>
    <row r="5996" ht="15.95" customHeight="1" x14ac:dyDescent="0.2"/>
    <row r="5997" ht="15.95" customHeight="1" x14ac:dyDescent="0.2"/>
    <row r="5998" ht="15.95" customHeight="1" x14ac:dyDescent="0.2"/>
    <row r="5999" ht="15.95" customHeight="1" x14ac:dyDescent="0.2"/>
    <row r="6000" ht="15.95" customHeight="1" x14ac:dyDescent="0.2"/>
    <row r="6001" ht="15.95" customHeight="1" x14ac:dyDescent="0.2"/>
    <row r="6002" ht="15.95" customHeight="1" x14ac:dyDescent="0.2"/>
    <row r="6003" ht="15.95" customHeight="1" x14ac:dyDescent="0.2"/>
    <row r="6004" ht="15.95" customHeight="1" x14ac:dyDescent="0.2"/>
    <row r="6005" ht="15.95" customHeight="1" x14ac:dyDescent="0.2"/>
    <row r="6006" ht="15.95" customHeight="1" x14ac:dyDescent="0.2"/>
    <row r="6007" ht="15.95" customHeight="1" x14ac:dyDescent="0.2"/>
    <row r="6008" ht="15.95" customHeight="1" x14ac:dyDescent="0.2"/>
    <row r="6009" ht="15.95" customHeight="1" x14ac:dyDescent="0.2"/>
    <row r="6010" ht="15.95" customHeight="1" x14ac:dyDescent="0.2"/>
    <row r="6011" ht="15.95" customHeight="1" x14ac:dyDescent="0.2"/>
    <row r="6012" ht="15.95" customHeight="1" x14ac:dyDescent="0.2"/>
    <row r="6013" ht="15.95" customHeight="1" x14ac:dyDescent="0.2"/>
    <row r="6014" ht="15.95" customHeight="1" x14ac:dyDescent="0.2"/>
    <row r="6015" ht="15.95" customHeight="1" x14ac:dyDescent="0.2"/>
    <row r="6016" ht="15.95" customHeight="1" x14ac:dyDescent="0.2"/>
    <row r="6017" ht="15.95" customHeight="1" x14ac:dyDescent="0.2"/>
    <row r="6018" ht="15.95" customHeight="1" x14ac:dyDescent="0.2"/>
    <row r="6019" ht="15.95" customHeight="1" x14ac:dyDescent="0.2"/>
    <row r="6020" ht="15.95" customHeight="1" x14ac:dyDescent="0.2"/>
    <row r="6021" ht="15.95" customHeight="1" x14ac:dyDescent="0.2"/>
    <row r="6022" ht="15.95" customHeight="1" x14ac:dyDescent="0.2"/>
    <row r="6023" ht="15.95" customHeight="1" x14ac:dyDescent="0.2"/>
    <row r="6024" ht="15.95" customHeight="1" x14ac:dyDescent="0.2"/>
    <row r="6025" ht="15.95" customHeight="1" x14ac:dyDescent="0.2"/>
    <row r="6026" ht="15.95" customHeight="1" x14ac:dyDescent="0.2"/>
    <row r="6027" ht="15.95" customHeight="1" x14ac:dyDescent="0.2"/>
    <row r="6028" ht="15.95" customHeight="1" x14ac:dyDescent="0.2"/>
    <row r="6029" ht="15.95" customHeight="1" x14ac:dyDescent="0.2"/>
    <row r="6030" ht="15.95" customHeight="1" x14ac:dyDescent="0.2"/>
    <row r="6031" ht="15.95" customHeight="1" x14ac:dyDescent="0.2"/>
    <row r="6032" ht="15.95" customHeight="1" x14ac:dyDescent="0.2"/>
    <row r="6033" ht="15.95" customHeight="1" x14ac:dyDescent="0.2"/>
    <row r="6034" ht="15.95" customHeight="1" x14ac:dyDescent="0.2"/>
    <row r="6035" ht="15.95" customHeight="1" x14ac:dyDescent="0.2"/>
    <row r="6036" ht="15.95" customHeight="1" x14ac:dyDescent="0.2"/>
    <row r="6037" ht="15.95" customHeight="1" x14ac:dyDescent="0.2"/>
    <row r="6038" ht="15.95" customHeight="1" x14ac:dyDescent="0.2"/>
    <row r="6039" ht="15.95" customHeight="1" x14ac:dyDescent="0.2"/>
    <row r="6040" ht="15.95" customHeight="1" x14ac:dyDescent="0.2"/>
    <row r="6041" ht="15.95" customHeight="1" x14ac:dyDescent="0.2"/>
    <row r="6042" ht="15.95" customHeight="1" x14ac:dyDescent="0.2"/>
    <row r="6043" ht="15.95" customHeight="1" x14ac:dyDescent="0.2"/>
    <row r="6044" ht="15.95" customHeight="1" x14ac:dyDescent="0.2"/>
    <row r="6045" ht="15.95" customHeight="1" x14ac:dyDescent="0.2"/>
    <row r="6046" ht="15.95" customHeight="1" x14ac:dyDescent="0.2"/>
    <row r="6047" ht="15.95" customHeight="1" x14ac:dyDescent="0.2"/>
    <row r="6048" ht="15.95" customHeight="1" x14ac:dyDescent="0.2"/>
    <row r="6049" ht="15.95" customHeight="1" x14ac:dyDescent="0.2"/>
    <row r="6050" ht="15.95" customHeight="1" x14ac:dyDescent="0.2"/>
    <row r="6051" ht="15.95" customHeight="1" x14ac:dyDescent="0.2"/>
    <row r="6052" ht="15.95" customHeight="1" x14ac:dyDescent="0.2"/>
    <row r="6053" ht="15.95" customHeight="1" x14ac:dyDescent="0.2"/>
    <row r="6054" ht="15.95" customHeight="1" x14ac:dyDescent="0.2"/>
    <row r="6055" ht="15.95" customHeight="1" x14ac:dyDescent="0.2"/>
    <row r="6056" ht="15.95" customHeight="1" x14ac:dyDescent="0.2"/>
    <row r="6057" ht="15.95" customHeight="1" x14ac:dyDescent="0.2"/>
    <row r="6058" ht="15.95" customHeight="1" x14ac:dyDescent="0.2"/>
    <row r="6059" ht="15.95" customHeight="1" x14ac:dyDescent="0.2"/>
    <row r="6060" ht="15.95" customHeight="1" x14ac:dyDescent="0.2"/>
    <row r="6061" ht="15.95" customHeight="1" x14ac:dyDescent="0.2"/>
    <row r="6062" ht="15.95" customHeight="1" x14ac:dyDescent="0.2"/>
    <row r="6063" ht="15.95" customHeight="1" x14ac:dyDescent="0.2"/>
    <row r="6064" ht="15.95" customHeight="1" x14ac:dyDescent="0.2"/>
    <row r="6065" ht="15.95" customHeight="1" x14ac:dyDescent="0.2"/>
    <row r="6066" ht="15.95" customHeight="1" x14ac:dyDescent="0.2"/>
    <row r="6067" ht="15.95" customHeight="1" x14ac:dyDescent="0.2"/>
    <row r="6068" ht="15.95" customHeight="1" x14ac:dyDescent="0.2"/>
    <row r="6069" ht="15.95" customHeight="1" x14ac:dyDescent="0.2"/>
    <row r="6070" ht="15.95" customHeight="1" x14ac:dyDescent="0.2"/>
    <row r="6071" ht="15.95" customHeight="1" x14ac:dyDescent="0.2"/>
    <row r="6072" ht="15.95" customHeight="1" x14ac:dyDescent="0.2"/>
    <row r="6073" ht="15.95" customHeight="1" x14ac:dyDescent="0.2"/>
    <row r="6074" ht="15.95" customHeight="1" x14ac:dyDescent="0.2"/>
    <row r="6075" ht="15.95" customHeight="1" x14ac:dyDescent="0.2"/>
    <row r="6076" ht="15.95" customHeight="1" x14ac:dyDescent="0.2"/>
    <row r="6077" ht="15.95" customHeight="1" x14ac:dyDescent="0.2"/>
    <row r="6078" ht="15.95" customHeight="1" x14ac:dyDescent="0.2"/>
    <row r="6079" ht="15.95" customHeight="1" x14ac:dyDescent="0.2"/>
    <row r="6080" ht="15.95" customHeight="1" x14ac:dyDescent="0.2"/>
    <row r="6081" ht="15.95" customHeight="1" x14ac:dyDescent="0.2"/>
    <row r="6082" ht="15.95" customHeight="1" x14ac:dyDescent="0.2"/>
    <row r="6083" ht="15.95" customHeight="1" x14ac:dyDescent="0.2"/>
    <row r="6084" ht="15.95" customHeight="1" x14ac:dyDescent="0.2"/>
    <row r="6085" ht="15.95" customHeight="1" x14ac:dyDescent="0.2"/>
    <row r="6086" ht="15.95" customHeight="1" x14ac:dyDescent="0.2"/>
    <row r="6087" ht="15.95" customHeight="1" x14ac:dyDescent="0.2"/>
    <row r="6088" ht="15.95" customHeight="1" x14ac:dyDescent="0.2"/>
    <row r="6089" ht="15.95" customHeight="1" x14ac:dyDescent="0.2"/>
    <row r="6090" ht="15.95" customHeight="1" x14ac:dyDescent="0.2"/>
    <row r="6091" ht="15.95" customHeight="1" x14ac:dyDescent="0.2"/>
    <row r="6092" ht="15.95" customHeight="1" x14ac:dyDescent="0.2"/>
    <row r="6093" ht="15.95" customHeight="1" x14ac:dyDescent="0.2"/>
    <row r="6094" ht="15.95" customHeight="1" x14ac:dyDescent="0.2"/>
    <row r="6095" ht="15.95" customHeight="1" x14ac:dyDescent="0.2"/>
    <row r="6096" ht="15.95" customHeight="1" x14ac:dyDescent="0.2"/>
    <row r="6097" ht="15.95" customHeight="1" x14ac:dyDescent="0.2"/>
    <row r="6098" ht="15.95" customHeight="1" x14ac:dyDescent="0.2"/>
    <row r="6099" ht="15.95" customHeight="1" x14ac:dyDescent="0.2"/>
    <row r="6100" ht="15.95" customHeight="1" x14ac:dyDescent="0.2"/>
    <row r="6101" ht="15.95" customHeight="1" x14ac:dyDescent="0.2"/>
    <row r="6102" ht="15.95" customHeight="1" x14ac:dyDescent="0.2"/>
    <row r="6103" ht="15.95" customHeight="1" x14ac:dyDescent="0.2"/>
    <row r="6104" ht="15.95" customHeight="1" x14ac:dyDescent="0.2"/>
    <row r="6105" ht="15.95" customHeight="1" x14ac:dyDescent="0.2"/>
    <row r="6106" ht="15.95" customHeight="1" x14ac:dyDescent="0.2"/>
    <row r="6107" ht="15.95" customHeight="1" x14ac:dyDescent="0.2"/>
    <row r="6108" ht="15.95" customHeight="1" x14ac:dyDescent="0.2"/>
    <row r="6109" ht="15.95" customHeight="1" x14ac:dyDescent="0.2"/>
    <row r="6110" ht="15.95" customHeight="1" x14ac:dyDescent="0.2"/>
    <row r="6111" ht="15.95" customHeight="1" x14ac:dyDescent="0.2"/>
    <row r="6112" ht="15.95" customHeight="1" x14ac:dyDescent="0.2"/>
    <row r="6113" ht="15.95" customHeight="1" x14ac:dyDescent="0.2"/>
    <row r="6114" ht="15.95" customHeight="1" x14ac:dyDescent="0.2"/>
    <row r="6115" ht="15.95" customHeight="1" x14ac:dyDescent="0.2"/>
    <row r="6116" ht="15.95" customHeight="1" x14ac:dyDescent="0.2"/>
    <row r="6117" ht="15.95" customHeight="1" x14ac:dyDescent="0.2"/>
    <row r="6118" ht="15.95" customHeight="1" x14ac:dyDescent="0.2"/>
    <row r="6119" ht="15.95" customHeight="1" x14ac:dyDescent="0.2"/>
    <row r="6120" ht="15.95" customHeight="1" x14ac:dyDescent="0.2"/>
    <row r="6121" ht="15.95" customHeight="1" x14ac:dyDescent="0.2"/>
    <row r="6122" ht="15.95" customHeight="1" x14ac:dyDescent="0.2"/>
    <row r="6123" ht="15.95" customHeight="1" x14ac:dyDescent="0.2"/>
    <row r="6124" ht="15.95" customHeight="1" x14ac:dyDescent="0.2"/>
    <row r="6125" ht="15.95" customHeight="1" x14ac:dyDescent="0.2"/>
    <row r="6126" ht="15.95" customHeight="1" x14ac:dyDescent="0.2"/>
    <row r="6127" ht="15.95" customHeight="1" x14ac:dyDescent="0.2"/>
    <row r="6128" ht="15.95" customHeight="1" x14ac:dyDescent="0.2"/>
    <row r="6129" ht="15.95" customHeight="1" x14ac:dyDescent="0.2"/>
    <row r="6130" ht="15.95" customHeight="1" x14ac:dyDescent="0.2"/>
    <row r="6131" ht="15.95" customHeight="1" x14ac:dyDescent="0.2"/>
    <row r="6132" ht="15.95" customHeight="1" x14ac:dyDescent="0.2"/>
    <row r="6133" ht="15.95" customHeight="1" x14ac:dyDescent="0.2"/>
    <row r="6134" ht="15.95" customHeight="1" x14ac:dyDescent="0.2"/>
    <row r="6135" ht="15.95" customHeight="1" x14ac:dyDescent="0.2"/>
    <row r="6136" ht="15.95" customHeight="1" x14ac:dyDescent="0.2"/>
    <row r="6137" ht="15.95" customHeight="1" x14ac:dyDescent="0.2"/>
    <row r="6138" ht="15.95" customHeight="1" x14ac:dyDescent="0.2"/>
    <row r="6139" ht="15.95" customHeight="1" x14ac:dyDescent="0.2"/>
    <row r="6140" ht="15.95" customHeight="1" x14ac:dyDescent="0.2"/>
    <row r="6141" ht="15.95" customHeight="1" x14ac:dyDescent="0.2"/>
    <row r="6142" ht="15.95" customHeight="1" x14ac:dyDescent="0.2"/>
    <row r="6143" ht="15.95" customHeight="1" x14ac:dyDescent="0.2"/>
    <row r="6144" ht="15.95" customHeight="1" x14ac:dyDescent="0.2"/>
    <row r="6145" ht="15.95" customHeight="1" x14ac:dyDescent="0.2"/>
    <row r="6146" ht="15.95" customHeight="1" x14ac:dyDescent="0.2"/>
    <row r="6147" ht="15.95" customHeight="1" x14ac:dyDescent="0.2"/>
    <row r="6148" ht="15.95" customHeight="1" x14ac:dyDescent="0.2"/>
    <row r="6149" ht="15.95" customHeight="1" x14ac:dyDescent="0.2"/>
    <row r="6150" ht="15.95" customHeight="1" x14ac:dyDescent="0.2"/>
    <row r="6151" ht="15.95" customHeight="1" x14ac:dyDescent="0.2"/>
    <row r="6152" ht="15.95" customHeight="1" x14ac:dyDescent="0.2"/>
    <row r="6153" ht="15.95" customHeight="1" x14ac:dyDescent="0.2"/>
    <row r="6154" ht="15.95" customHeight="1" x14ac:dyDescent="0.2"/>
    <row r="6155" ht="15.95" customHeight="1" x14ac:dyDescent="0.2"/>
    <row r="6156" ht="15.95" customHeight="1" x14ac:dyDescent="0.2"/>
    <row r="6157" ht="15.95" customHeight="1" x14ac:dyDescent="0.2"/>
    <row r="6158" ht="15.95" customHeight="1" x14ac:dyDescent="0.2"/>
    <row r="6159" ht="15.95" customHeight="1" x14ac:dyDescent="0.2"/>
    <row r="6160" ht="15.95" customHeight="1" x14ac:dyDescent="0.2"/>
    <row r="6161" ht="15.95" customHeight="1" x14ac:dyDescent="0.2"/>
    <row r="6162" ht="15.95" customHeight="1" x14ac:dyDescent="0.2"/>
    <row r="6163" ht="15.95" customHeight="1" x14ac:dyDescent="0.2"/>
    <row r="6164" ht="15.95" customHeight="1" x14ac:dyDescent="0.2"/>
    <row r="6165" ht="15.95" customHeight="1" x14ac:dyDescent="0.2"/>
    <row r="6166" ht="15.95" customHeight="1" x14ac:dyDescent="0.2"/>
    <row r="6167" ht="15.95" customHeight="1" x14ac:dyDescent="0.2"/>
    <row r="6168" ht="15.95" customHeight="1" x14ac:dyDescent="0.2"/>
    <row r="6169" ht="15.95" customHeight="1" x14ac:dyDescent="0.2"/>
    <row r="6170" ht="15.95" customHeight="1" x14ac:dyDescent="0.2"/>
    <row r="6171" ht="15.95" customHeight="1" x14ac:dyDescent="0.2"/>
    <row r="6172" ht="15.95" customHeight="1" x14ac:dyDescent="0.2"/>
    <row r="6173" ht="15.95" customHeight="1" x14ac:dyDescent="0.2"/>
    <row r="6174" ht="15.95" customHeight="1" x14ac:dyDescent="0.2"/>
    <row r="6175" ht="15.95" customHeight="1" x14ac:dyDescent="0.2"/>
    <row r="6176" ht="15.95" customHeight="1" x14ac:dyDescent="0.2"/>
    <row r="6177" ht="15.95" customHeight="1" x14ac:dyDescent="0.2"/>
    <row r="6178" ht="15.95" customHeight="1" x14ac:dyDescent="0.2"/>
    <row r="6179" ht="15.95" customHeight="1" x14ac:dyDescent="0.2"/>
    <row r="6180" ht="15.95" customHeight="1" x14ac:dyDescent="0.2"/>
    <row r="6181" ht="15.95" customHeight="1" x14ac:dyDescent="0.2"/>
    <row r="6182" ht="15.95" customHeight="1" x14ac:dyDescent="0.2"/>
    <row r="6183" ht="15.95" customHeight="1" x14ac:dyDescent="0.2"/>
    <row r="6184" ht="15.95" customHeight="1" x14ac:dyDescent="0.2"/>
    <row r="6185" ht="15.95" customHeight="1" x14ac:dyDescent="0.2"/>
    <row r="6186" ht="15.95" customHeight="1" x14ac:dyDescent="0.2"/>
    <row r="6187" ht="15.95" customHeight="1" x14ac:dyDescent="0.2"/>
    <row r="6188" ht="15.95" customHeight="1" x14ac:dyDescent="0.2"/>
    <row r="6189" ht="15.95" customHeight="1" x14ac:dyDescent="0.2"/>
    <row r="6190" ht="15.95" customHeight="1" x14ac:dyDescent="0.2"/>
    <row r="6191" ht="15.95" customHeight="1" x14ac:dyDescent="0.2"/>
    <row r="6192" ht="15.95" customHeight="1" x14ac:dyDescent="0.2"/>
    <row r="6193" ht="15.95" customHeight="1" x14ac:dyDescent="0.2"/>
    <row r="6194" ht="15.95" customHeight="1" x14ac:dyDescent="0.2"/>
    <row r="6195" ht="15.95" customHeight="1" x14ac:dyDescent="0.2"/>
    <row r="6196" ht="15.95" customHeight="1" x14ac:dyDescent="0.2"/>
    <row r="6197" ht="15.95" customHeight="1" x14ac:dyDescent="0.2"/>
    <row r="6198" ht="15.95" customHeight="1" x14ac:dyDescent="0.2"/>
    <row r="6199" ht="15.95" customHeight="1" x14ac:dyDescent="0.2"/>
    <row r="6200" ht="15.95" customHeight="1" x14ac:dyDescent="0.2"/>
    <row r="6201" ht="15.95" customHeight="1" x14ac:dyDescent="0.2"/>
    <row r="6202" ht="15.95" customHeight="1" x14ac:dyDescent="0.2"/>
    <row r="6203" ht="15.95" customHeight="1" x14ac:dyDescent="0.2"/>
    <row r="6204" ht="15.95" customHeight="1" x14ac:dyDescent="0.2"/>
    <row r="6205" ht="15.95" customHeight="1" x14ac:dyDescent="0.2"/>
    <row r="6206" ht="15.95" customHeight="1" x14ac:dyDescent="0.2"/>
    <row r="6207" ht="15.95" customHeight="1" x14ac:dyDescent="0.2"/>
    <row r="6208" ht="15.95" customHeight="1" x14ac:dyDescent="0.2"/>
    <row r="6209" ht="15.95" customHeight="1" x14ac:dyDescent="0.2"/>
    <row r="6210" ht="15.95" customHeight="1" x14ac:dyDescent="0.2"/>
    <row r="6211" ht="15.95" customHeight="1" x14ac:dyDescent="0.2"/>
    <row r="6212" ht="15.95" customHeight="1" x14ac:dyDescent="0.2"/>
    <row r="6213" ht="15.95" customHeight="1" x14ac:dyDescent="0.2"/>
    <row r="6214" ht="15.95" customHeight="1" x14ac:dyDescent="0.2"/>
    <row r="6215" ht="15.95" customHeight="1" x14ac:dyDescent="0.2"/>
    <row r="6216" ht="15.95" customHeight="1" x14ac:dyDescent="0.2"/>
    <row r="6217" ht="15.95" customHeight="1" x14ac:dyDescent="0.2"/>
    <row r="6218" ht="15.95" customHeight="1" x14ac:dyDescent="0.2"/>
    <row r="6219" ht="15.95" customHeight="1" x14ac:dyDescent="0.2"/>
    <row r="6220" ht="15.95" customHeight="1" x14ac:dyDescent="0.2"/>
    <row r="6221" ht="15.95" customHeight="1" x14ac:dyDescent="0.2"/>
    <row r="6222" ht="15.95" customHeight="1" x14ac:dyDescent="0.2"/>
    <row r="6223" ht="15.95" customHeight="1" x14ac:dyDescent="0.2"/>
    <row r="6224" ht="15.95" customHeight="1" x14ac:dyDescent="0.2"/>
    <row r="6225" ht="15.95" customHeight="1" x14ac:dyDescent="0.2"/>
    <row r="6226" ht="15.95" customHeight="1" x14ac:dyDescent="0.2"/>
    <row r="6227" ht="15.95" customHeight="1" x14ac:dyDescent="0.2"/>
    <row r="6228" ht="15.95" customHeight="1" x14ac:dyDescent="0.2"/>
    <row r="6229" ht="15.95" customHeight="1" x14ac:dyDescent="0.2"/>
    <row r="6230" ht="15.95" customHeight="1" x14ac:dyDescent="0.2"/>
    <row r="6231" ht="15.95" customHeight="1" x14ac:dyDescent="0.2"/>
    <row r="6232" ht="15.95" customHeight="1" x14ac:dyDescent="0.2"/>
    <row r="6233" ht="15.95" customHeight="1" x14ac:dyDescent="0.2"/>
    <row r="6234" ht="15.95" customHeight="1" x14ac:dyDescent="0.2"/>
    <row r="6235" ht="15.95" customHeight="1" x14ac:dyDescent="0.2"/>
    <row r="6236" ht="15.95" customHeight="1" x14ac:dyDescent="0.2"/>
    <row r="6237" ht="15.95" customHeight="1" x14ac:dyDescent="0.2"/>
    <row r="6238" ht="15.95" customHeight="1" x14ac:dyDescent="0.2"/>
    <row r="6239" ht="15.95" customHeight="1" x14ac:dyDescent="0.2"/>
    <row r="6240" ht="15.95" customHeight="1" x14ac:dyDescent="0.2"/>
    <row r="6241" ht="15.95" customHeight="1" x14ac:dyDescent="0.2"/>
    <row r="6242" ht="15.95" customHeight="1" x14ac:dyDescent="0.2"/>
    <row r="6243" ht="15.95" customHeight="1" x14ac:dyDescent="0.2"/>
    <row r="6244" ht="15.95" customHeight="1" x14ac:dyDescent="0.2"/>
    <row r="6245" ht="15.95" customHeight="1" x14ac:dyDescent="0.2"/>
    <row r="6246" ht="15.95" customHeight="1" x14ac:dyDescent="0.2"/>
    <row r="6247" ht="15.95" customHeight="1" x14ac:dyDescent="0.2"/>
    <row r="6248" ht="15.95" customHeight="1" x14ac:dyDescent="0.2"/>
    <row r="6249" ht="15.95" customHeight="1" x14ac:dyDescent="0.2"/>
    <row r="6250" ht="15.95" customHeight="1" x14ac:dyDescent="0.2"/>
    <row r="6251" ht="15.95" customHeight="1" x14ac:dyDescent="0.2"/>
    <row r="6252" ht="15.95" customHeight="1" x14ac:dyDescent="0.2"/>
    <row r="6253" ht="15.95" customHeight="1" x14ac:dyDescent="0.2"/>
    <row r="6254" ht="15.95" customHeight="1" x14ac:dyDescent="0.2"/>
    <row r="6255" ht="15.95" customHeight="1" x14ac:dyDescent="0.2"/>
    <row r="6256" ht="15.95" customHeight="1" x14ac:dyDescent="0.2"/>
    <row r="6257" ht="15.95" customHeight="1" x14ac:dyDescent="0.2"/>
    <row r="6258" ht="15.95" customHeight="1" x14ac:dyDescent="0.2"/>
    <row r="6259" ht="15.95" customHeight="1" x14ac:dyDescent="0.2"/>
    <row r="6260" ht="15.95" customHeight="1" x14ac:dyDescent="0.2"/>
    <row r="6261" ht="15.95" customHeight="1" x14ac:dyDescent="0.2"/>
    <row r="6262" ht="15.95" customHeight="1" x14ac:dyDescent="0.2"/>
    <row r="6263" ht="15.95" customHeight="1" x14ac:dyDescent="0.2"/>
    <row r="6264" ht="15.95" customHeight="1" x14ac:dyDescent="0.2"/>
    <row r="6265" ht="15.95" customHeight="1" x14ac:dyDescent="0.2"/>
    <row r="6266" ht="15.95" customHeight="1" x14ac:dyDescent="0.2"/>
    <row r="6267" ht="15.95" customHeight="1" x14ac:dyDescent="0.2"/>
    <row r="6268" ht="15.95" customHeight="1" x14ac:dyDescent="0.2"/>
    <row r="6269" ht="15.95" customHeight="1" x14ac:dyDescent="0.2"/>
    <row r="6270" ht="15.95" customHeight="1" x14ac:dyDescent="0.2"/>
    <row r="6271" ht="15.95" customHeight="1" x14ac:dyDescent="0.2"/>
    <row r="6272" ht="15.95" customHeight="1" x14ac:dyDescent="0.2"/>
    <row r="6273" ht="15.95" customHeight="1" x14ac:dyDescent="0.2"/>
    <row r="6274" ht="15.95" customHeight="1" x14ac:dyDescent="0.2"/>
    <row r="6275" ht="15.95" customHeight="1" x14ac:dyDescent="0.2"/>
    <row r="6276" ht="15.95" customHeight="1" x14ac:dyDescent="0.2"/>
    <row r="6277" ht="15.95" customHeight="1" x14ac:dyDescent="0.2"/>
    <row r="6278" ht="15.95" customHeight="1" x14ac:dyDescent="0.2"/>
    <row r="6279" ht="15.95" customHeight="1" x14ac:dyDescent="0.2"/>
    <row r="6280" ht="15.95" customHeight="1" x14ac:dyDescent="0.2"/>
    <row r="6281" ht="15.95" customHeight="1" x14ac:dyDescent="0.2"/>
    <row r="6282" ht="15.95" customHeight="1" x14ac:dyDescent="0.2"/>
    <row r="6283" ht="15.95" customHeight="1" x14ac:dyDescent="0.2"/>
    <row r="6284" ht="15.95" customHeight="1" x14ac:dyDescent="0.2"/>
    <row r="6285" ht="15.95" customHeight="1" x14ac:dyDescent="0.2"/>
    <row r="6286" ht="15.95" customHeight="1" x14ac:dyDescent="0.2"/>
    <row r="6287" ht="15.95" customHeight="1" x14ac:dyDescent="0.2"/>
    <row r="6288" ht="15.95" customHeight="1" x14ac:dyDescent="0.2"/>
    <row r="6289" ht="15.95" customHeight="1" x14ac:dyDescent="0.2"/>
    <row r="6290" ht="15.95" customHeight="1" x14ac:dyDescent="0.2"/>
    <row r="6291" ht="15.95" customHeight="1" x14ac:dyDescent="0.2"/>
    <row r="6292" ht="15.95" customHeight="1" x14ac:dyDescent="0.2"/>
    <row r="6293" ht="15.95" customHeight="1" x14ac:dyDescent="0.2"/>
    <row r="6294" ht="15.95" customHeight="1" x14ac:dyDescent="0.2"/>
    <row r="6295" ht="15.95" customHeight="1" x14ac:dyDescent="0.2"/>
    <row r="6296" ht="15.95" customHeight="1" x14ac:dyDescent="0.2"/>
    <row r="6297" ht="15.95" customHeight="1" x14ac:dyDescent="0.2"/>
    <row r="6298" ht="15.95" customHeight="1" x14ac:dyDescent="0.2"/>
    <row r="6299" ht="15.95" customHeight="1" x14ac:dyDescent="0.2"/>
    <row r="6300" ht="15.95" customHeight="1" x14ac:dyDescent="0.2"/>
    <row r="6301" ht="15.95" customHeight="1" x14ac:dyDescent="0.2"/>
    <row r="6302" ht="15.95" customHeight="1" x14ac:dyDescent="0.2"/>
    <row r="6303" ht="15.95" customHeight="1" x14ac:dyDescent="0.2"/>
    <row r="6304" ht="15.95" customHeight="1" x14ac:dyDescent="0.2"/>
    <row r="6305" ht="15.95" customHeight="1" x14ac:dyDescent="0.2"/>
    <row r="6306" ht="15.95" customHeight="1" x14ac:dyDescent="0.2"/>
    <row r="6307" ht="15.95" customHeight="1" x14ac:dyDescent="0.2"/>
    <row r="6308" ht="15.95" customHeight="1" x14ac:dyDescent="0.2"/>
    <row r="6309" ht="15.95" customHeight="1" x14ac:dyDescent="0.2"/>
    <row r="6310" ht="15.95" customHeight="1" x14ac:dyDescent="0.2"/>
    <row r="6311" ht="15.95" customHeight="1" x14ac:dyDescent="0.2"/>
    <row r="6312" ht="15.95" customHeight="1" x14ac:dyDescent="0.2"/>
    <row r="6313" ht="15.95" customHeight="1" x14ac:dyDescent="0.2"/>
    <row r="6314" ht="15.95" customHeight="1" x14ac:dyDescent="0.2"/>
    <row r="6315" ht="15.95" customHeight="1" x14ac:dyDescent="0.2"/>
    <row r="6316" ht="15.95" customHeight="1" x14ac:dyDescent="0.2"/>
    <row r="6317" ht="15.95" customHeight="1" x14ac:dyDescent="0.2"/>
    <row r="6318" ht="15.95" customHeight="1" x14ac:dyDescent="0.2"/>
    <row r="6319" ht="15.95" customHeight="1" x14ac:dyDescent="0.2"/>
    <row r="6320" ht="15.95" customHeight="1" x14ac:dyDescent="0.2"/>
    <row r="6321" ht="15.95" customHeight="1" x14ac:dyDescent="0.2"/>
    <row r="6322" ht="15.95" customHeight="1" x14ac:dyDescent="0.2"/>
    <row r="6323" ht="15.95" customHeight="1" x14ac:dyDescent="0.2"/>
    <row r="6324" ht="15.95" customHeight="1" x14ac:dyDescent="0.2"/>
    <row r="6325" ht="15.95" customHeight="1" x14ac:dyDescent="0.2"/>
    <row r="6326" ht="15.95" customHeight="1" x14ac:dyDescent="0.2"/>
    <row r="6327" ht="15.95" customHeight="1" x14ac:dyDescent="0.2"/>
    <row r="6328" ht="15.95" customHeight="1" x14ac:dyDescent="0.2"/>
    <row r="6329" ht="15.95" customHeight="1" x14ac:dyDescent="0.2"/>
    <row r="6330" ht="15.95" customHeight="1" x14ac:dyDescent="0.2"/>
    <row r="6331" ht="15.95" customHeight="1" x14ac:dyDescent="0.2"/>
    <row r="6332" ht="15.95" customHeight="1" x14ac:dyDescent="0.2"/>
    <row r="6333" ht="15.95" customHeight="1" x14ac:dyDescent="0.2"/>
    <row r="6334" ht="15.95" customHeight="1" x14ac:dyDescent="0.2"/>
    <row r="6335" ht="15.95" customHeight="1" x14ac:dyDescent="0.2"/>
    <row r="6336" ht="15.95" customHeight="1" x14ac:dyDescent="0.2"/>
    <row r="6337" ht="15.95" customHeight="1" x14ac:dyDescent="0.2"/>
    <row r="6338" ht="15.95" customHeight="1" x14ac:dyDescent="0.2"/>
    <row r="6339" ht="15.95" customHeight="1" x14ac:dyDescent="0.2"/>
    <row r="6340" ht="15.95" customHeight="1" x14ac:dyDescent="0.2"/>
    <row r="6341" ht="15.95" customHeight="1" x14ac:dyDescent="0.2"/>
    <row r="6342" ht="15.95" customHeight="1" x14ac:dyDescent="0.2"/>
    <row r="6343" ht="15.95" customHeight="1" x14ac:dyDescent="0.2"/>
    <row r="6344" ht="15.95" customHeight="1" x14ac:dyDescent="0.2"/>
    <row r="6345" ht="15.95" customHeight="1" x14ac:dyDescent="0.2"/>
    <row r="6346" ht="15.95" customHeight="1" x14ac:dyDescent="0.2"/>
    <row r="6347" ht="15.95" customHeight="1" x14ac:dyDescent="0.2"/>
    <row r="6348" ht="15.95" customHeight="1" x14ac:dyDescent="0.2"/>
    <row r="6349" ht="15.95" customHeight="1" x14ac:dyDescent="0.2"/>
    <row r="6350" ht="15.95" customHeight="1" x14ac:dyDescent="0.2"/>
    <row r="6351" ht="15.95" customHeight="1" x14ac:dyDescent="0.2"/>
    <row r="6352" ht="15.95" customHeight="1" x14ac:dyDescent="0.2"/>
    <row r="6353" ht="15.95" customHeight="1" x14ac:dyDescent="0.2"/>
    <row r="6354" ht="15.95" customHeight="1" x14ac:dyDescent="0.2"/>
    <row r="6355" ht="15.95" customHeight="1" x14ac:dyDescent="0.2"/>
    <row r="6356" ht="15.95" customHeight="1" x14ac:dyDescent="0.2"/>
    <row r="6357" ht="15.95" customHeight="1" x14ac:dyDescent="0.2"/>
    <row r="6358" ht="15.95" customHeight="1" x14ac:dyDescent="0.2"/>
    <row r="6359" ht="15.95" customHeight="1" x14ac:dyDescent="0.2"/>
    <row r="6360" ht="15.95" customHeight="1" x14ac:dyDescent="0.2"/>
    <row r="6361" ht="15.95" customHeight="1" x14ac:dyDescent="0.2"/>
    <row r="6362" ht="15.95" customHeight="1" x14ac:dyDescent="0.2"/>
    <row r="6363" ht="15.95" customHeight="1" x14ac:dyDescent="0.2"/>
    <row r="6364" ht="15.95" customHeight="1" x14ac:dyDescent="0.2"/>
    <row r="6365" ht="15.95" customHeight="1" x14ac:dyDescent="0.2"/>
    <row r="6366" ht="15.95" customHeight="1" x14ac:dyDescent="0.2"/>
    <row r="6367" ht="15.95" customHeight="1" x14ac:dyDescent="0.2"/>
    <row r="6368" ht="15.95" customHeight="1" x14ac:dyDescent="0.2"/>
    <row r="6369" ht="15.95" customHeight="1" x14ac:dyDescent="0.2"/>
    <row r="6370" ht="15.95" customHeight="1" x14ac:dyDescent="0.2"/>
    <row r="6371" ht="15.95" customHeight="1" x14ac:dyDescent="0.2"/>
    <row r="6372" ht="15.95" customHeight="1" x14ac:dyDescent="0.2"/>
    <row r="6373" ht="15.95" customHeight="1" x14ac:dyDescent="0.2"/>
    <row r="6374" ht="15.95" customHeight="1" x14ac:dyDescent="0.2"/>
    <row r="6375" ht="15.95" customHeight="1" x14ac:dyDescent="0.2"/>
    <row r="6376" ht="15.95" customHeight="1" x14ac:dyDescent="0.2"/>
    <row r="6377" ht="15.95" customHeight="1" x14ac:dyDescent="0.2"/>
    <row r="6378" ht="15.95" customHeight="1" x14ac:dyDescent="0.2"/>
    <row r="6379" ht="15.95" customHeight="1" x14ac:dyDescent="0.2"/>
    <row r="6380" ht="15.95" customHeight="1" x14ac:dyDescent="0.2"/>
    <row r="6381" ht="15.95" customHeight="1" x14ac:dyDescent="0.2"/>
    <row r="6382" ht="15.95" customHeight="1" x14ac:dyDescent="0.2"/>
    <row r="6383" ht="15.95" customHeight="1" x14ac:dyDescent="0.2"/>
    <row r="6384" ht="15.95" customHeight="1" x14ac:dyDescent="0.2"/>
    <row r="6385" ht="15.95" customHeight="1" x14ac:dyDescent="0.2"/>
    <row r="6386" ht="15.95" customHeight="1" x14ac:dyDescent="0.2"/>
    <row r="6387" ht="15.95" customHeight="1" x14ac:dyDescent="0.2"/>
    <row r="6388" ht="15.95" customHeight="1" x14ac:dyDescent="0.2"/>
    <row r="6389" ht="15.95" customHeight="1" x14ac:dyDescent="0.2"/>
    <row r="6390" ht="15.95" customHeight="1" x14ac:dyDescent="0.2"/>
    <row r="6391" ht="15.95" customHeight="1" x14ac:dyDescent="0.2"/>
    <row r="6392" ht="15.95" customHeight="1" x14ac:dyDescent="0.2"/>
    <row r="6393" ht="15.95" customHeight="1" x14ac:dyDescent="0.2"/>
    <row r="6394" ht="15.95" customHeight="1" x14ac:dyDescent="0.2"/>
    <row r="6395" ht="15.95" customHeight="1" x14ac:dyDescent="0.2"/>
    <row r="6396" ht="15.95" customHeight="1" x14ac:dyDescent="0.2"/>
    <row r="6397" ht="15.95" customHeight="1" x14ac:dyDescent="0.2"/>
    <row r="6398" ht="15.95" customHeight="1" x14ac:dyDescent="0.2"/>
    <row r="6399" ht="15.95" customHeight="1" x14ac:dyDescent="0.2"/>
    <row r="6400" ht="15.95" customHeight="1" x14ac:dyDescent="0.2"/>
    <row r="6401" ht="15.95" customHeight="1" x14ac:dyDescent="0.2"/>
    <row r="6402" ht="15.95" customHeight="1" x14ac:dyDescent="0.2"/>
    <row r="6403" ht="15.95" customHeight="1" x14ac:dyDescent="0.2"/>
    <row r="6404" ht="15.95" customHeight="1" x14ac:dyDescent="0.2"/>
    <row r="6405" ht="15.95" customHeight="1" x14ac:dyDescent="0.2"/>
    <row r="6406" ht="15.95" customHeight="1" x14ac:dyDescent="0.2"/>
    <row r="6407" ht="15.95" customHeight="1" x14ac:dyDescent="0.2"/>
    <row r="6408" ht="15.95" customHeight="1" x14ac:dyDescent="0.2"/>
    <row r="6409" ht="15.95" customHeight="1" x14ac:dyDescent="0.2"/>
    <row r="6410" ht="15.95" customHeight="1" x14ac:dyDescent="0.2"/>
    <row r="6411" ht="15.95" customHeight="1" x14ac:dyDescent="0.2"/>
    <row r="6412" ht="15.95" customHeight="1" x14ac:dyDescent="0.2"/>
    <row r="6413" ht="15.95" customHeight="1" x14ac:dyDescent="0.2"/>
    <row r="6414" ht="15.95" customHeight="1" x14ac:dyDescent="0.2"/>
    <row r="6415" ht="15.95" customHeight="1" x14ac:dyDescent="0.2"/>
    <row r="6416" ht="15.95" customHeight="1" x14ac:dyDescent="0.2"/>
    <row r="6417" ht="15.95" customHeight="1" x14ac:dyDescent="0.2"/>
    <row r="6418" ht="15.95" customHeight="1" x14ac:dyDescent="0.2"/>
    <row r="6419" ht="15.95" customHeight="1" x14ac:dyDescent="0.2"/>
    <row r="6420" ht="15.95" customHeight="1" x14ac:dyDescent="0.2"/>
    <row r="6421" ht="15.95" customHeight="1" x14ac:dyDescent="0.2"/>
    <row r="6422" ht="15.95" customHeight="1" x14ac:dyDescent="0.2"/>
    <row r="6423" ht="15.95" customHeight="1" x14ac:dyDescent="0.2"/>
    <row r="6424" ht="15.95" customHeight="1" x14ac:dyDescent="0.2"/>
    <row r="6425" ht="15.95" customHeight="1" x14ac:dyDescent="0.2"/>
    <row r="6426" ht="15.95" customHeight="1" x14ac:dyDescent="0.2"/>
    <row r="6427" ht="15.95" customHeight="1" x14ac:dyDescent="0.2"/>
    <row r="6428" ht="15.95" customHeight="1" x14ac:dyDescent="0.2"/>
    <row r="6429" ht="15.95" customHeight="1" x14ac:dyDescent="0.2"/>
    <row r="6430" ht="15.95" customHeight="1" x14ac:dyDescent="0.2"/>
    <row r="6431" ht="15.95" customHeight="1" x14ac:dyDescent="0.2"/>
    <row r="6432" ht="15.95" customHeight="1" x14ac:dyDescent="0.2"/>
    <row r="6433" ht="15.95" customHeight="1" x14ac:dyDescent="0.2"/>
    <row r="6434" ht="15.95" customHeight="1" x14ac:dyDescent="0.2"/>
    <row r="6435" ht="15.95" customHeight="1" x14ac:dyDescent="0.2"/>
    <row r="6436" ht="15.95" customHeight="1" x14ac:dyDescent="0.2"/>
    <row r="6437" ht="15.95" customHeight="1" x14ac:dyDescent="0.2"/>
    <row r="6438" ht="15.95" customHeight="1" x14ac:dyDescent="0.2"/>
    <row r="6439" ht="15.95" customHeight="1" x14ac:dyDescent="0.2"/>
    <row r="6440" ht="15.95" customHeight="1" x14ac:dyDescent="0.2"/>
    <row r="6441" ht="15.95" customHeight="1" x14ac:dyDescent="0.2"/>
    <row r="6442" ht="15.95" customHeight="1" x14ac:dyDescent="0.2"/>
    <row r="6443" ht="15.95" customHeight="1" x14ac:dyDescent="0.2"/>
    <row r="6444" ht="15.95" customHeight="1" x14ac:dyDescent="0.2"/>
    <row r="6445" ht="15.95" customHeight="1" x14ac:dyDescent="0.2"/>
    <row r="6446" ht="15.95" customHeight="1" x14ac:dyDescent="0.2"/>
    <row r="6447" ht="15.95" customHeight="1" x14ac:dyDescent="0.2"/>
    <row r="6448" ht="15.95" customHeight="1" x14ac:dyDescent="0.2"/>
    <row r="6449" ht="15.95" customHeight="1" x14ac:dyDescent="0.2"/>
    <row r="6450" ht="15.95" customHeight="1" x14ac:dyDescent="0.2"/>
    <row r="6451" ht="15.95" customHeight="1" x14ac:dyDescent="0.2"/>
    <row r="6452" ht="15.95" customHeight="1" x14ac:dyDescent="0.2"/>
    <row r="6453" ht="15.95" customHeight="1" x14ac:dyDescent="0.2"/>
    <row r="6454" ht="15.95" customHeight="1" x14ac:dyDescent="0.2"/>
    <row r="6455" ht="15.95" customHeight="1" x14ac:dyDescent="0.2"/>
    <row r="6456" ht="15.95" customHeight="1" x14ac:dyDescent="0.2"/>
    <row r="6457" ht="15.95" customHeight="1" x14ac:dyDescent="0.2"/>
    <row r="6458" ht="15.95" customHeight="1" x14ac:dyDescent="0.2"/>
    <row r="6459" ht="15.95" customHeight="1" x14ac:dyDescent="0.2"/>
    <row r="6460" ht="15.95" customHeight="1" x14ac:dyDescent="0.2"/>
    <row r="6461" ht="15.95" customHeight="1" x14ac:dyDescent="0.2"/>
    <row r="6462" ht="15.95" customHeight="1" x14ac:dyDescent="0.2"/>
    <row r="6463" ht="15.95" customHeight="1" x14ac:dyDescent="0.2"/>
    <row r="6464" ht="15.95" customHeight="1" x14ac:dyDescent="0.2"/>
    <row r="6465" ht="15.95" customHeight="1" x14ac:dyDescent="0.2"/>
    <row r="6466" ht="15.95" customHeight="1" x14ac:dyDescent="0.2"/>
    <row r="6467" ht="15.95" customHeight="1" x14ac:dyDescent="0.2"/>
    <row r="6468" ht="15.95" customHeight="1" x14ac:dyDescent="0.2"/>
    <row r="6469" ht="15.95" customHeight="1" x14ac:dyDescent="0.2"/>
    <row r="6470" ht="15.95" customHeight="1" x14ac:dyDescent="0.2"/>
    <row r="6471" ht="15.95" customHeight="1" x14ac:dyDescent="0.2"/>
    <row r="6472" ht="15.95" customHeight="1" x14ac:dyDescent="0.2"/>
    <row r="6473" ht="15.95" customHeight="1" x14ac:dyDescent="0.2"/>
    <row r="6474" ht="15.95" customHeight="1" x14ac:dyDescent="0.2"/>
    <row r="6475" ht="15.95" customHeight="1" x14ac:dyDescent="0.2"/>
    <row r="6476" ht="15.95" customHeight="1" x14ac:dyDescent="0.2"/>
    <row r="6477" ht="15.95" customHeight="1" x14ac:dyDescent="0.2"/>
    <row r="6478" ht="15.95" customHeight="1" x14ac:dyDescent="0.2"/>
    <row r="6479" ht="15.95" customHeight="1" x14ac:dyDescent="0.2"/>
    <row r="6480" ht="15.95" customHeight="1" x14ac:dyDescent="0.2"/>
    <row r="6481" ht="15.95" customHeight="1" x14ac:dyDescent="0.2"/>
    <row r="6482" ht="15.95" customHeight="1" x14ac:dyDescent="0.2"/>
    <row r="6483" ht="15.95" customHeight="1" x14ac:dyDescent="0.2"/>
    <row r="6484" ht="15.95" customHeight="1" x14ac:dyDescent="0.2"/>
    <row r="6485" ht="15.95" customHeight="1" x14ac:dyDescent="0.2"/>
    <row r="6486" ht="15.95" customHeight="1" x14ac:dyDescent="0.2"/>
    <row r="6487" ht="15.95" customHeight="1" x14ac:dyDescent="0.2"/>
    <row r="6488" ht="15.95" customHeight="1" x14ac:dyDescent="0.2"/>
    <row r="6489" ht="15.95" customHeight="1" x14ac:dyDescent="0.2"/>
    <row r="6490" ht="15.95" customHeight="1" x14ac:dyDescent="0.2"/>
    <row r="6491" ht="15.95" customHeight="1" x14ac:dyDescent="0.2"/>
    <row r="6492" ht="15.95" customHeight="1" x14ac:dyDescent="0.2"/>
    <row r="6493" ht="15.95" customHeight="1" x14ac:dyDescent="0.2"/>
    <row r="6494" ht="15.95" customHeight="1" x14ac:dyDescent="0.2"/>
    <row r="6495" ht="15.95" customHeight="1" x14ac:dyDescent="0.2"/>
    <row r="6496" ht="15.95" customHeight="1" x14ac:dyDescent="0.2"/>
    <row r="6497" ht="15.95" customHeight="1" x14ac:dyDescent="0.2"/>
    <row r="6498" ht="15.95" customHeight="1" x14ac:dyDescent="0.2"/>
    <row r="6499" ht="15.95" customHeight="1" x14ac:dyDescent="0.2"/>
    <row r="6500" ht="15.95" customHeight="1" x14ac:dyDescent="0.2"/>
    <row r="6501" ht="15.95" customHeight="1" x14ac:dyDescent="0.2"/>
    <row r="6502" ht="15.95" customHeight="1" x14ac:dyDescent="0.2"/>
    <row r="6503" ht="15.95" customHeight="1" x14ac:dyDescent="0.2"/>
    <row r="6504" ht="15.95" customHeight="1" x14ac:dyDescent="0.2"/>
    <row r="6505" ht="15.95" customHeight="1" x14ac:dyDescent="0.2"/>
    <row r="6506" ht="15.95" customHeight="1" x14ac:dyDescent="0.2"/>
    <row r="6507" ht="15.95" customHeight="1" x14ac:dyDescent="0.2"/>
    <row r="6508" ht="15.95" customHeight="1" x14ac:dyDescent="0.2"/>
    <row r="6509" ht="15.95" customHeight="1" x14ac:dyDescent="0.2"/>
    <row r="6510" ht="15.95" customHeight="1" x14ac:dyDescent="0.2"/>
    <row r="6511" ht="15.95" customHeight="1" x14ac:dyDescent="0.2"/>
    <row r="6512" ht="15.95" customHeight="1" x14ac:dyDescent="0.2"/>
    <row r="6513" ht="15.95" customHeight="1" x14ac:dyDescent="0.2"/>
    <row r="6514" ht="15.95" customHeight="1" x14ac:dyDescent="0.2"/>
    <row r="6515" ht="15.95" customHeight="1" x14ac:dyDescent="0.2"/>
    <row r="6516" ht="15.95" customHeight="1" x14ac:dyDescent="0.2"/>
    <row r="6517" ht="15.95" customHeight="1" x14ac:dyDescent="0.2"/>
    <row r="6518" ht="15.95" customHeight="1" x14ac:dyDescent="0.2"/>
    <row r="6519" ht="15.95" customHeight="1" x14ac:dyDescent="0.2"/>
    <row r="6520" ht="15.95" customHeight="1" x14ac:dyDescent="0.2"/>
    <row r="6521" ht="15.95" customHeight="1" x14ac:dyDescent="0.2"/>
    <row r="6522" ht="15.95" customHeight="1" x14ac:dyDescent="0.2"/>
    <row r="6523" ht="15.95" customHeight="1" x14ac:dyDescent="0.2"/>
    <row r="6524" ht="15.95" customHeight="1" x14ac:dyDescent="0.2"/>
    <row r="6525" ht="15.95" customHeight="1" x14ac:dyDescent="0.2"/>
    <row r="6526" ht="15.95" customHeight="1" x14ac:dyDescent="0.2"/>
    <row r="6527" ht="15.95" customHeight="1" x14ac:dyDescent="0.2"/>
    <row r="6528" ht="15.95" customHeight="1" x14ac:dyDescent="0.2"/>
    <row r="6529" ht="15.95" customHeight="1" x14ac:dyDescent="0.2"/>
    <row r="6530" ht="15.95" customHeight="1" x14ac:dyDescent="0.2"/>
    <row r="6531" ht="15.95" customHeight="1" x14ac:dyDescent="0.2"/>
    <row r="6532" ht="15.95" customHeight="1" x14ac:dyDescent="0.2"/>
    <row r="6533" ht="15.95" customHeight="1" x14ac:dyDescent="0.2"/>
    <row r="6534" ht="15.95" customHeight="1" x14ac:dyDescent="0.2"/>
    <row r="6535" ht="15.95" customHeight="1" x14ac:dyDescent="0.2"/>
    <row r="6536" ht="15.95" customHeight="1" x14ac:dyDescent="0.2"/>
    <row r="6537" ht="15.95" customHeight="1" x14ac:dyDescent="0.2"/>
    <row r="6538" ht="15.95" customHeight="1" x14ac:dyDescent="0.2"/>
    <row r="6539" ht="15.95" customHeight="1" x14ac:dyDescent="0.2"/>
    <row r="6540" ht="15.95" customHeight="1" x14ac:dyDescent="0.2"/>
    <row r="6541" ht="15.95" customHeight="1" x14ac:dyDescent="0.2"/>
    <row r="6542" ht="15.95" customHeight="1" x14ac:dyDescent="0.2"/>
    <row r="6543" ht="15.95" customHeight="1" x14ac:dyDescent="0.2"/>
    <row r="6544" ht="15.95" customHeight="1" x14ac:dyDescent="0.2"/>
    <row r="6545" ht="15.95" customHeight="1" x14ac:dyDescent="0.2"/>
    <row r="6546" ht="15.95" customHeight="1" x14ac:dyDescent="0.2"/>
    <row r="6547" ht="15.95" customHeight="1" x14ac:dyDescent="0.2"/>
    <row r="6548" ht="15.95" customHeight="1" x14ac:dyDescent="0.2"/>
    <row r="6549" ht="15.95" customHeight="1" x14ac:dyDescent="0.2"/>
    <row r="6550" ht="15.95" customHeight="1" x14ac:dyDescent="0.2"/>
    <row r="6551" ht="15.95" customHeight="1" x14ac:dyDescent="0.2"/>
    <row r="6552" ht="15.95" customHeight="1" x14ac:dyDescent="0.2"/>
    <row r="6553" ht="15.95" customHeight="1" x14ac:dyDescent="0.2"/>
    <row r="6554" ht="15.95" customHeight="1" x14ac:dyDescent="0.2"/>
    <row r="6555" ht="15.95" customHeight="1" x14ac:dyDescent="0.2"/>
    <row r="6556" ht="15.95" customHeight="1" x14ac:dyDescent="0.2"/>
    <row r="6557" ht="15.95" customHeight="1" x14ac:dyDescent="0.2"/>
    <row r="6558" ht="15.95" customHeight="1" x14ac:dyDescent="0.2"/>
    <row r="6559" ht="15.95" customHeight="1" x14ac:dyDescent="0.2"/>
    <row r="6560" ht="15.95" customHeight="1" x14ac:dyDescent="0.2"/>
    <row r="6561" ht="15.95" customHeight="1" x14ac:dyDescent="0.2"/>
    <row r="6562" ht="15.95" customHeight="1" x14ac:dyDescent="0.2"/>
    <row r="6563" ht="15.95" customHeight="1" x14ac:dyDescent="0.2"/>
    <row r="6564" ht="15.95" customHeight="1" x14ac:dyDescent="0.2"/>
    <row r="6565" ht="15.95" customHeight="1" x14ac:dyDescent="0.2"/>
    <row r="6566" ht="15.95" customHeight="1" x14ac:dyDescent="0.2"/>
    <row r="6567" ht="15.95" customHeight="1" x14ac:dyDescent="0.2"/>
    <row r="6568" ht="15.95" customHeight="1" x14ac:dyDescent="0.2"/>
    <row r="6569" ht="15.95" customHeight="1" x14ac:dyDescent="0.2"/>
    <row r="6570" ht="15.95" customHeight="1" x14ac:dyDescent="0.2"/>
    <row r="6571" ht="15.95" customHeight="1" x14ac:dyDescent="0.2"/>
    <row r="6572" ht="15.95" customHeight="1" x14ac:dyDescent="0.2"/>
    <row r="6573" ht="15.95" customHeight="1" x14ac:dyDescent="0.2"/>
    <row r="6574" ht="15.95" customHeight="1" x14ac:dyDescent="0.2"/>
    <row r="6575" ht="15.95" customHeight="1" x14ac:dyDescent="0.2"/>
    <row r="6576" ht="15.95" customHeight="1" x14ac:dyDescent="0.2"/>
    <row r="6577" ht="15.95" customHeight="1" x14ac:dyDescent="0.2"/>
    <row r="6578" ht="15.95" customHeight="1" x14ac:dyDescent="0.2"/>
    <row r="6579" ht="15.95" customHeight="1" x14ac:dyDescent="0.2"/>
    <row r="6580" ht="15.95" customHeight="1" x14ac:dyDescent="0.2"/>
    <row r="6581" ht="15.95" customHeight="1" x14ac:dyDescent="0.2"/>
    <row r="6582" ht="15.95" customHeight="1" x14ac:dyDescent="0.2"/>
    <row r="6583" ht="15.95" customHeight="1" x14ac:dyDescent="0.2"/>
    <row r="6584" ht="15.95" customHeight="1" x14ac:dyDescent="0.2"/>
    <row r="6585" ht="15.95" customHeight="1" x14ac:dyDescent="0.2"/>
    <row r="6586" ht="15.95" customHeight="1" x14ac:dyDescent="0.2"/>
    <row r="6587" ht="15.95" customHeight="1" x14ac:dyDescent="0.2"/>
    <row r="6588" ht="15.95" customHeight="1" x14ac:dyDescent="0.2"/>
    <row r="6589" ht="15.95" customHeight="1" x14ac:dyDescent="0.2"/>
    <row r="6590" ht="15.95" customHeight="1" x14ac:dyDescent="0.2"/>
    <row r="6591" ht="15.95" customHeight="1" x14ac:dyDescent="0.2"/>
    <row r="6592" ht="15.95" customHeight="1" x14ac:dyDescent="0.2"/>
    <row r="6593" ht="15.95" customHeight="1" x14ac:dyDescent="0.2"/>
    <row r="6594" ht="15.95" customHeight="1" x14ac:dyDescent="0.2"/>
    <row r="6595" ht="15.95" customHeight="1" x14ac:dyDescent="0.2"/>
    <row r="6596" ht="15.95" customHeight="1" x14ac:dyDescent="0.2"/>
    <row r="6597" ht="15.95" customHeight="1" x14ac:dyDescent="0.2"/>
    <row r="6598" ht="15.95" customHeight="1" x14ac:dyDescent="0.2"/>
    <row r="6599" ht="15.95" customHeight="1" x14ac:dyDescent="0.2"/>
    <row r="6600" ht="15.95" customHeight="1" x14ac:dyDescent="0.2"/>
    <row r="6601" ht="15.95" customHeight="1" x14ac:dyDescent="0.2"/>
    <row r="6602" ht="15.95" customHeight="1" x14ac:dyDescent="0.2"/>
    <row r="6603" ht="15.95" customHeight="1" x14ac:dyDescent="0.2"/>
    <row r="6604" ht="15.95" customHeight="1" x14ac:dyDescent="0.2"/>
    <row r="6605" ht="15.95" customHeight="1" x14ac:dyDescent="0.2"/>
    <row r="6606" ht="15.95" customHeight="1" x14ac:dyDescent="0.2"/>
    <row r="6607" ht="15.95" customHeight="1" x14ac:dyDescent="0.2"/>
    <row r="6608" ht="15.95" customHeight="1" x14ac:dyDescent="0.2"/>
    <row r="6609" ht="15.95" customHeight="1" x14ac:dyDescent="0.2"/>
    <row r="6610" ht="15.95" customHeight="1" x14ac:dyDescent="0.2"/>
    <row r="6611" ht="15.95" customHeight="1" x14ac:dyDescent="0.2"/>
    <row r="6612" ht="15.95" customHeight="1" x14ac:dyDescent="0.2"/>
    <row r="6613" ht="15.95" customHeight="1" x14ac:dyDescent="0.2"/>
    <row r="6614" ht="15.95" customHeight="1" x14ac:dyDescent="0.2"/>
    <row r="6615" ht="15.95" customHeight="1" x14ac:dyDescent="0.2"/>
    <row r="6616" ht="15.95" customHeight="1" x14ac:dyDescent="0.2"/>
    <row r="6617" ht="15.95" customHeight="1" x14ac:dyDescent="0.2"/>
    <row r="6618" ht="15.95" customHeight="1" x14ac:dyDescent="0.2"/>
    <row r="6619" ht="15.95" customHeight="1" x14ac:dyDescent="0.2"/>
    <row r="6620" ht="15.95" customHeight="1" x14ac:dyDescent="0.2"/>
    <row r="6621" ht="15.95" customHeight="1" x14ac:dyDescent="0.2"/>
    <row r="6622" ht="15.95" customHeight="1" x14ac:dyDescent="0.2"/>
    <row r="6623" ht="15.95" customHeight="1" x14ac:dyDescent="0.2"/>
    <row r="6624" ht="15.95" customHeight="1" x14ac:dyDescent="0.2"/>
    <row r="6625" ht="15.95" customHeight="1" x14ac:dyDescent="0.2"/>
    <row r="6626" ht="15.95" customHeight="1" x14ac:dyDescent="0.2"/>
    <row r="6627" ht="15.95" customHeight="1" x14ac:dyDescent="0.2"/>
    <row r="6628" ht="15.95" customHeight="1" x14ac:dyDescent="0.2"/>
    <row r="6629" ht="15.95" customHeight="1" x14ac:dyDescent="0.2"/>
    <row r="6630" ht="15.95" customHeight="1" x14ac:dyDescent="0.2"/>
    <row r="6631" ht="15.95" customHeight="1" x14ac:dyDescent="0.2"/>
    <row r="6632" ht="15.95" customHeight="1" x14ac:dyDescent="0.2"/>
    <row r="6633" ht="15.95" customHeight="1" x14ac:dyDescent="0.2"/>
    <row r="6634" ht="15.95" customHeight="1" x14ac:dyDescent="0.2"/>
    <row r="6635" ht="15.95" customHeight="1" x14ac:dyDescent="0.2"/>
    <row r="6636" ht="15.95" customHeight="1" x14ac:dyDescent="0.2"/>
    <row r="6637" ht="15.95" customHeight="1" x14ac:dyDescent="0.2"/>
    <row r="6638" ht="15.95" customHeight="1" x14ac:dyDescent="0.2"/>
    <row r="6639" ht="15.95" customHeight="1" x14ac:dyDescent="0.2"/>
    <row r="6640" ht="15.95" customHeight="1" x14ac:dyDescent="0.2"/>
    <row r="6641" ht="15.95" customHeight="1" x14ac:dyDescent="0.2"/>
    <row r="6642" ht="15.95" customHeight="1" x14ac:dyDescent="0.2"/>
    <row r="6643" ht="15.95" customHeight="1" x14ac:dyDescent="0.2"/>
    <row r="6644" ht="15.95" customHeight="1" x14ac:dyDescent="0.2"/>
    <row r="6645" ht="15.95" customHeight="1" x14ac:dyDescent="0.2"/>
    <row r="6646" ht="15.95" customHeight="1" x14ac:dyDescent="0.2"/>
    <row r="6647" ht="15.95" customHeight="1" x14ac:dyDescent="0.2"/>
    <row r="6648" ht="15.95" customHeight="1" x14ac:dyDescent="0.2"/>
    <row r="6649" ht="15.95" customHeight="1" x14ac:dyDescent="0.2"/>
    <row r="6650" ht="15.95" customHeight="1" x14ac:dyDescent="0.2"/>
    <row r="6651" ht="15.95" customHeight="1" x14ac:dyDescent="0.2"/>
    <row r="6652" ht="15.95" customHeight="1" x14ac:dyDescent="0.2"/>
    <row r="6653" ht="15.95" customHeight="1" x14ac:dyDescent="0.2"/>
    <row r="6654" ht="15.95" customHeight="1" x14ac:dyDescent="0.2"/>
    <row r="6655" ht="15.95" customHeight="1" x14ac:dyDescent="0.2"/>
    <row r="6656" ht="15.95" customHeight="1" x14ac:dyDescent="0.2"/>
    <row r="6657" ht="15.95" customHeight="1" x14ac:dyDescent="0.2"/>
    <row r="6658" ht="15.95" customHeight="1" x14ac:dyDescent="0.2"/>
    <row r="6659" ht="15.95" customHeight="1" x14ac:dyDescent="0.2"/>
    <row r="6660" ht="15.95" customHeight="1" x14ac:dyDescent="0.2"/>
    <row r="6661" ht="15.95" customHeight="1" x14ac:dyDescent="0.2"/>
    <row r="6662" ht="15.95" customHeight="1" x14ac:dyDescent="0.2"/>
    <row r="6663" ht="15.95" customHeight="1" x14ac:dyDescent="0.2"/>
    <row r="6664" ht="15.95" customHeight="1" x14ac:dyDescent="0.2"/>
    <row r="6665" ht="15.95" customHeight="1" x14ac:dyDescent="0.2"/>
    <row r="6666" ht="15.95" customHeight="1" x14ac:dyDescent="0.2"/>
    <row r="6667" ht="15.95" customHeight="1" x14ac:dyDescent="0.2"/>
    <row r="6668" ht="15.95" customHeight="1" x14ac:dyDescent="0.2"/>
    <row r="6669" ht="15.95" customHeight="1" x14ac:dyDescent="0.2"/>
    <row r="6670" ht="15.95" customHeight="1" x14ac:dyDescent="0.2"/>
    <row r="6671" ht="15.95" customHeight="1" x14ac:dyDescent="0.2"/>
    <row r="6672" ht="15.95" customHeight="1" x14ac:dyDescent="0.2"/>
    <row r="6673" ht="15.95" customHeight="1" x14ac:dyDescent="0.2"/>
    <row r="6674" ht="15.95" customHeight="1" x14ac:dyDescent="0.2"/>
    <row r="6675" ht="15.95" customHeight="1" x14ac:dyDescent="0.2"/>
    <row r="6676" ht="15.95" customHeight="1" x14ac:dyDescent="0.2"/>
    <row r="6677" ht="15.95" customHeight="1" x14ac:dyDescent="0.2"/>
    <row r="6678" ht="15.95" customHeight="1" x14ac:dyDescent="0.2"/>
    <row r="6679" ht="15.95" customHeight="1" x14ac:dyDescent="0.2"/>
    <row r="6680" ht="15.95" customHeight="1" x14ac:dyDescent="0.2"/>
    <row r="6681" ht="15.95" customHeight="1" x14ac:dyDescent="0.2"/>
    <row r="6682" ht="15.95" customHeight="1" x14ac:dyDescent="0.2"/>
    <row r="6683" ht="15.95" customHeight="1" x14ac:dyDescent="0.2"/>
    <row r="6684" ht="15.95" customHeight="1" x14ac:dyDescent="0.2"/>
    <row r="6685" ht="15.95" customHeight="1" x14ac:dyDescent="0.2"/>
    <row r="6686" ht="15.95" customHeight="1" x14ac:dyDescent="0.2"/>
    <row r="6687" ht="15.95" customHeight="1" x14ac:dyDescent="0.2"/>
    <row r="6688" ht="15.95" customHeight="1" x14ac:dyDescent="0.2"/>
    <row r="6689" ht="15.95" customHeight="1" x14ac:dyDescent="0.2"/>
    <row r="6690" ht="15.95" customHeight="1" x14ac:dyDescent="0.2"/>
    <row r="6691" ht="15.95" customHeight="1" x14ac:dyDescent="0.2"/>
    <row r="6692" ht="15.95" customHeight="1" x14ac:dyDescent="0.2"/>
    <row r="6693" ht="15.95" customHeight="1" x14ac:dyDescent="0.2"/>
    <row r="6694" ht="15.95" customHeight="1" x14ac:dyDescent="0.2"/>
    <row r="6695" ht="15.95" customHeight="1" x14ac:dyDescent="0.2"/>
    <row r="6696" ht="15.95" customHeight="1" x14ac:dyDescent="0.2"/>
    <row r="6697" ht="15.95" customHeight="1" x14ac:dyDescent="0.2"/>
    <row r="6698" ht="15.95" customHeight="1" x14ac:dyDescent="0.2"/>
    <row r="6699" ht="15.95" customHeight="1" x14ac:dyDescent="0.2"/>
    <row r="6700" ht="15.95" customHeight="1" x14ac:dyDescent="0.2"/>
    <row r="6701" ht="15.95" customHeight="1" x14ac:dyDescent="0.2"/>
    <row r="6702" ht="15.95" customHeight="1" x14ac:dyDescent="0.2"/>
    <row r="6703" ht="15.95" customHeight="1" x14ac:dyDescent="0.2"/>
    <row r="6704" ht="15.95" customHeight="1" x14ac:dyDescent="0.2"/>
    <row r="6705" ht="15.95" customHeight="1" x14ac:dyDescent="0.2"/>
    <row r="6706" ht="15.95" customHeight="1" x14ac:dyDescent="0.2"/>
    <row r="6707" ht="15.95" customHeight="1" x14ac:dyDescent="0.2"/>
    <row r="6708" ht="15.95" customHeight="1" x14ac:dyDescent="0.2"/>
    <row r="6709" ht="15.95" customHeight="1" x14ac:dyDescent="0.2"/>
    <row r="6710" ht="15.95" customHeight="1" x14ac:dyDescent="0.2"/>
    <row r="6711" ht="15.95" customHeight="1" x14ac:dyDescent="0.2"/>
    <row r="6712" ht="15.95" customHeight="1" x14ac:dyDescent="0.2"/>
    <row r="6713" ht="15.95" customHeight="1" x14ac:dyDescent="0.2"/>
    <row r="6714" ht="15.95" customHeight="1" x14ac:dyDescent="0.2"/>
    <row r="6715" ht="15.95" customHeight="1" x14ac:dyDescent="0.2"/>
    <row r="6716" ht="15.95" customHeight="1" x14ac:dyDescent="0.2"/>
    <row r="6717" ht="15.95" customHeight="1" x14ac:dyDescent="0.2"/>
    <row r="6718" ht="15.95" customHeight="1" x14ac:dyDescent="0.2"/>
    <row r="6719" ht="15.95" customHeight="1" x14ac:dyDescent="0.2"/>
    <row r="6720" ht="15.95" customHeight="1" x14ac:dyDescent="0.2"/>
    <row r="6721" ht="15.95" customHeight="1" x14ac:dyDescent="0.2"/>
    <row r="6722" ht="15.95" customHeight="1" x14ac:dyDescent="0.2"/>
    <row r="6723" ht="15.95" customHeight="1" x14ac:dyDescent="0.2"/>
    <row r="6724" ht="15.95" customHeight="1" x14ac:dyDescent="0.2"/>
    <row r="6725" ht="15.95" customHeight="1" x14ac:dyDescent="0.2"/>
    <row r="6726" ht="15.95" customHeight="1" x14ac:dyDescent="0.2"/>
    <row r="6727" ht="15.95" customHeight="1" x14ac:dyDescent="0.2"/>
    <row r="6728" ht="15.95" customHeight="1" x14ac:dyDescent="0.2"/>
    <row r="6729" ht="15.95" customHeight="1" x14ac:dyDescent="0.2"/>
    <row r="6730" ht="15.95" customHeight="1" x14ac:dyDescent="0.2"/>
    <row r="6731" ht="15.95" customHeight="1" x14ac:dyDescent="0.2"/>
    <row r="6732" ht="15.95" customHeight="1" x14ac:dyDescent="0.2"/>
    <row r="6733" ht="15.95" customHeight="1" x14ac:dyDescent="0.2"/>
    <row r="6734" ht="15.95" customHeight="1" x14ac:dyDescent="0.2"/>
    <row r="6735" ht="15.95" customHeight="1" x14ac:dyDescent="0.2"/>
    <row r="6736" ht="15.95" customHeight="1" x14ac:dyDescent="0.2"/>
    <row r="6737" ht="15.95" customHeight="1" x14ac:dyDescent="0.2"/>
    <row r="6738" ht="15.95" customHeight="1" x14ac:dyDescent="0.2"/>
    <row r="6739" ht="15.95" customHeight="1" x14ac:dyDescent="0.2"/>
    <row r="6740" ht="15.95" customHeight="1" x14ac:dyDescent="0.2"/>
    <row r="6741" ht="15.95" customHeight="1" x14ac:dyDescent="0.2"/>
    <row r="6742" ht="15.95" customHeight="1" x14ac:dyDescent="0.2"/>
    <row r="6743" ht="15.95" customHeight="1" x14ac:dyDescent="0.2"/>
    <row r="6744" ht="15.95" customHeight="1" x14ac:dyDescent="0.2"/>
    <row r="6745" ht="15.95" customHeight="1" x14ac:dyDescent="0.2"/>
    <row r="6746" ht="15.95" customHeight="1" x14ac:dyDescent="0.2"/>
    <row r="6747" ht="15.95" customHeight="1" x14ac:dyDescent="0.2"/>
    <row r="6748" ht="15.95" customHeight="1" x14ac:dyDescent="0.2"/>
    <row r="6749" ht="15.95" customHeight="1" x14ac:dyDescent="0.2"/>
    <row r="6750" ht="15.95" customHeight="1" x14ac:dyDescent="0.2"/>
    <row r="6751" ht="15.95" customHeight="1" x14ac:dyDescent="0.2"/>
    <row r="6752" ht="15.95" customHeight="1" x14ac:dyDescent="0.2"/>
    <row r="6753" ht="15.95" customHeight="1" x14ac:dyDescent="0.2"/>
    <row r="6754" ht="15.95" customHeight="1" x14ac:dyDescent="0.2"/>
    <row r="6755" ht="15.95" customHeight="1" x14ac:dyDescent="0.2"/>
    <row r="6756" ht="15.95" customHeight="1" x14ac:dyDescent="0.2"/>
    <row r="6757" ht="15.95" customHeight="1" x14ac:dyDescent="0.2"/>
    <row r="6758" ht="15.95" customHeight="1" x14ac:dyDescent="0.2"/>
    <row r="6759" ht="15.95" customHeight="1" x14ac:dyDescent="0.2"/>
    <row r="6760" ht="15.95" customHeight="1" x14ac:dyDescent="0.2"/>
    <row r="6761" ht="15.95" customHeight="1" x14ac:dyDescent="0.2"/>
    <row r="6762" ht="15.95" customHeight="1" x14ac:dyDescent="0.2"/>
    <row r="6763" ht="15.95" customHeight="1" x14ac:dyDescent="0.2"/>
    <row r="6764" ht="15.95" customHeight="1" x14ac:dyDescent="0.2"/>
    <row r="6765" ht="15.95" customHeight="1" x14ac:dyDescent="0.2"/>
    <row r="6766" ht="15.95" customHeight="1" x14ac:dyDescent="0.2"/>
    <row r="6767" ht="15.95" customHeight="1" x14ac:dyDescent="0.2"/>
    <row r="6768" ht="15.95" customHeight="1" x14ac:dyDescent="0.2"/>
    <row r="6769" ht="15.95" customHeight="1" x14ac:dyDescent="0.2"/>
    <row r="6770" ht="15.95" customHeight="1" x14ac:dyDescent="0.2"/>
    <row r="6771" ht="15.95" customHeight="1" x14ac:dyDescent="0.2"/>
    <row r="6772" ht="15.95" customHeight="1" x14ac:dyDescent="0.2"/>
    <row r="6773" ht="15.95" customHeight="1" x14ac:dyDescent="0.2"/>
    <row r="6774" ht="15.95" customHeight="1" x14ac:dyDescent="0.2"/>
    <row r="6775" ht="15.95" customHeight="1" x14ac:dyDescent="0.2"/>
    <row r="6776" ht="15.95" customHeight="1" x14ac:dyDescent="0.2"/>
    <row r="6777" ht="15.95" customHeight="1" x14ac:dyDescent="0.2"/>
    <row r="6778" ht="15.95" customHeight="1" x14ac:dyDescent="0.2"/>
    <row r="6779" ht="15.95" customHeight="1" x14ac:dyDescent="0.2"/>
    <row r="6780" ht="15.95" customHeight="1" x14ac:dyDescent="0.2"/>
    <row r="6781" ht="15.95" customHeight="1" x14ac:dyDescent="0.2"/>
    <row r="6782" ht="15.95" customHeight="1" x14ac:dyDescent="0.2"/>
    <row r="6783" ht="15.95" customHeight="1" x14ac:dyDescent="0.2"/>
    <row r="6784" ht="15.95" customHeight="1" x14ac:dyDescent="0.2"/>
    <row r="6785" ht="15.95" customHeight="1" x14ac:dyDescent="0.2"/>
    <row r="6786" ht="15.95" customHeight="1" x14ac:dyDescent="0.2"/>
    <row r="6787" ht="15.95" customHeight="1" x14ac:dyDescent="0.2"/>
    <row r="6788" ht="15.95" customHeight="1" x14ac:dyDescent="0.2"/>
    <row r="6789" ht="15.95" customHeight="1" x14ac:dyDescent="0.2"/>
    <row r="6790" ht="15.95" customHeight="1" x14ac:dyDescent="0.2"/>
    <row r="6791" ht="15.95" customHeight="1" x14ac:dyDescent="0.2"/>
    <row r="6792" ht="15.95" customHeight="1" x14ac:dyDescent="0.2"/>
    <row r="6793" ht="15.95" customHeight="1" x14ac:dyDescent="0.2"/>
    <row r="6794" ht="15.95" customHeight="1" x14ac:dyDescent="0.2"/>
    <row r="6795" ht="15.95" customHeight="1" x14ac:dyDescent="0.2"/>
    <row r="6796" ht="15.95" customHeight="1" x14ac:dyDescent="0.2"/>
    <row r="6797" ht="15.95" customHeight="1" x14ac:dyDescent="0.2"/>
    <row r="6798" ht="15.95" customHeight="1" x14ac:dyDescent="0.2"/>
    <row r="6799" ht="15.95" customHeight="1" x14ac:dyDescent="0.2"/>
    <row r="6800" ht="15.95" customHeight="1" x14ac:dyDescent="0.2"/>
    <row r="6801" ht="15.95" customHeight="1" x14ac:dyDescent="0.2"/>
    <row r="6802" ht="15.95" customHeight="1" x14ac:dyDescent="0.2"/>
    <row r="6803" ht="15.95" customHeight="1" x14ac:dyDescent="0.2"/>
    <row r="6804" ht="15.95" customHeight="1" x14ac:dyDescent="0.2"/>
    <row r="6805" ht="15.95" customHeight="1" x14ac:dyDescent="0.2"/>
    <row r="6806" ht="15.95" customHeight="1" x14ac:dyDescent="0.2"/>
    <row r="6807" ht="15.95" customHeight="1" x14ac:dyDescent="0.2"/>
    <row r="6808" ht="15.95" customHeight="1" x14ac:dyDescent="0.2"/>
    <row r="6809" ht="15.95" customHeight="1" x14ac:dyDescent="0.2"/>
    <row r="6810" ht="15.95" customHeight="1" x14ac:dyDescent="0.2"/>
    <row r="6811" ht="15.95" customHeight="1" x14ac:dyDescent="0.2"/>
    <row r="6812" ht="15.95" customHeight="1" x14ac:dyDescent="0.2"/>
    <row r="6813" ht="15.95" customHeight="1" x14ac:dyDescent="0.2"/>
    <row r="6814" ht="15.95" customHeight="1" x14ac:dyDescent="0.2"/>
    <row r="6815" ht="15.95" customHeight="1" x14ac:dyDescent="0.2"/>
    <row r="6816" ht="15.95" customHeight="1" x14ac:dyDescent="0.2"/>
    <row r="6817" ht="15.95" customHeight="1" x14ac:dyDescent="0.2"/>
    <row r="6818" ht="15.95" customHeight="1" x14ac:dyDescent="0.2"/>
    <row r="6819" ht="15.95" customHeight="1" x14ac:dyDescent="0.2"/>
    <row r="6820" ht="15.95" customHeight="1" x14ac:dyDescent="0.2"/>
    <row r="6821" ht="15.95" customHeight="1" x14ac:dyDescent="0.2"/>
    <row r="6822" ht="15.95" customHeight="1" x14ac:dyDescent="0.2"/>
    <row r="6823" ht="15.95" customHeight="1" x14ac:dyDescent="0.2"/>
    <row r="6824" ht="15.95" customHeight="1" x14ac:dyDescent="0.2"/>
    <row r="6825" ht="15.95" customHeight="1" x14ac:dyDescent="0.2"/>
    <row r="6826" ht="15.95" customHeight="1" x14ac:dyDescent="0.2"/>
    <row r="6827" ht="15.95" customHeight="1" x14ac:dyDescent="0.2"/>
    <row r="6828" ht="15.95" customHeight="1" x14ac:dyDescent="0.2"/>
    <row r="6829" ht="15.95" customHeight="1" x14ac:dyDescent="0.2"/>
    <row r="6830" ht="15.95" customHeight="1" x14ac:dyDescent="0.2"/>
    <row r="6831" ht="15.95" customHeight="1" x14ac:dyDescent="0.2"/>
    <row r="6832" ht="15.95" customHeight="1" x14ac:dyDescent="0.2"/>
    <row r="6833" ht="15.95" customHeight="1" x14ac:dyDescent="0.2"/>
    <row r="6834" ht="15.95" customHeight="1" x14ac:dyDescent="0.2"/>
    <row r="6835" ht="15.95" customHeight="1" x14ac:dyDescent="0.2"/>
    <row r="6836" ht="15.95" customHeight="1" x14ac:dyDescent="0.2"/>
    <row r="6837" ht="15.95" customHeight="1" x14ac:dyDescent="0.2"/>
    <row r="6838" ht="15.95" customHeight="1" x14ac:dyDescent="0.2"/>
    <row r="6839" ht="15.95" customHeight="1" x14ac:dyDescent="0.2"/>
    <row r="6840" ht="15.95" customHeight="1" x14ac:dyDescent="0.2"/>
    <row r="6841" ht="15.95" customHeight="1" x14ac:dyDescent="0.2"/>
    <row r="6842" ht="15.95" customHeight="1" x14ac:dyDescent="0.2"/>
    <row r="6843" ht="15.95" customHeight="1" x14ac:dyDescent="0.2"/>
    <row r="6844" ht="15.95" customHeight="1" x14ac:dyDescent="0.2"/>
    <row r="6845" ht="15.95" customHeight="1" x14ac:dyDescent="0.2"/>
    <row r="6846" ht="15.95" customHeight="1" x14ac:dyDescent="0.2"/>
    <row r="6847" ht="15.95" customHeight="1" x14ac:dyDescent="0.2"/>
    <row r="6848" ht="15.95" customHeight="1" x14ac:dyDescent="0.2"/>
    <row r="6849" ht="15.95" customHeight="1" x14ac:dyDescent="0.2"/>
    <row r="6850" ht="15.95" customHeight="1" x14ac:dyDescent="0.2"/>
    <row r="6851" ht="15.95" customHeight="1" x14ac:dyDescent="0.2"/>
    <row r="6852" ht="15.95" customHeight="1" x14ac:dyDescent="0.2"/>
    <row r="6853" ht="15.95" customHeight="1" x14ac:dyDescent="0.2"/>
    <row r="6854" ht="15.95" customHeight="1" x14ac:dyDescent="0.2"/>
    <row r="6855" ht="15.95" customHeight="1" x14ac:dyDescent="0.2"/>
    <row r="6856" ht="15.95" customHeight="1" x14ac:dyDescent="0.2"/>
    <row r="6857" ht="15.95" customHeight="1" x14ac:dyDescent="0.2"/>
    <row r="6858" ht="15.95" customHeight="1" x14ac:dyDescent="0.2"/>
    <row r="6859" ht="15.95" customHeight="1" x14ac:dyDescent="0.2"/>
    <row r="6860" ht="15.95" customHeight="1" x14ac:dyDescent="0.2"/>
    <row r="6861" ht="15.95" customHeight="1" x14ac:dyDescent="0.2"/>
    <row r="6862" ht="15.95" customHeight="1" x14ac:dyDescent="0.2"/>
    <row r="6863" ht="15.95" customHeight="1" x14ac:dyDescent="0.2"/>
    <row r="6864" ht="15.95" customHeight="1" x14ac:dyDescent="0.2"/>
    <row r="6865" ht="15.95" customHeight="1" x14ac:dyDescent="0.2"/>
    <row r="6866" ht="15.95" customHeight="1" x14ac:dyDescent="0.2"/>
    <row r="6867" ht="15.95" customHeight="1" x14ac:dyDescent="0.2"/>
    <row r="6868" ht="15.95" customHeight="1" x14ac:dyDescent="0.2"/>
    <row r="6869" ht="15.95" customHeight="1" x14ac:dyDescent="0.2"/>
    <row r="6870" ht="15.95" customHeight="1" x14ac:dyDescent="0.2"/>
    <row r="6871" ht="15.95" customHeight="1" x14ac:dyDescent="0.2"/>
    <row r="6872" ht="15.95" customHeight="1" x14ac:dyDescent="0.2"/>
    <row r="6873" ht="15.95" customHeight="1" x14ac:dyDescent="0.2"/>
    <row r="6874" ht="15.95" customHeight="1" x14ac:dyDescent="0.2"/>
    <row r="6875" ht="15.95" customHeight="1" x14ac:dyDescent="0.2"/>
    <row r="6876" ht="15.95" customHeight="1" x14ac:dyDescent="0.2"/>
    <row r="6877" ht="15.95" customHeight="1" x14ac:dyDescent="0.2"/>
    <row r="6878" ht="15.95" customHeight="1" x14ac:dyDescent="0.2"/>
    <row r="6879" ht="15.95" customHeight="1" x14ac:dyDescent="0.2"/>
    <row r="6880" ht="15.95" customHeight="1" x14ac:dyDescent="0.2"/>
    <row r="6881" ht="15.95" customHeight="1" x14ac:dyDescent="0.2"/>
    <row r="6882" ht="15.95" customHeight="1" x14ac:dyDescent="0.2"/>
    <row r="6883" ht="15.95" customHeight="1" x14ac:dyDescent="0.2"/>
    <row r="6884" ht="15.95" customHeight="1" x14ac:dyDescent="0.2"/>
    <row r="6885" ht="15.95" customHeight="1" x14ac:dyDescent="0.2"/>
    <row r="6886" ht="15.95" customHeight="1" x14ac:dyDescent="0.2"/>
    <row r="6887" ht="15.95" customHeight="1" x14ac:dyDescent="0.2"/>
    <row r="6888" ht="15.95" customHeight="1" x14ac:dyDescent="0.2"/>
    <row r="6889" ht="15.95" customHeight="1" x14ac:dyDescent="0.2"/>
    <row r="6890" ht="15.95" customHeight="1" x14ac:dyDescent="0.2"/>
    <row r="6891" ht="15.95" customHeight="1" x14ac:dyDescent="0.2"/>
    <row r="6892" ht="15.95" customHeight="1" x14ac:dyDescent="0.2"/>
    <row r="6893" ht="15.95" customHeight="1" x14ac:dyDescent="0.2"/>
    <row r="6894" ht="15.95" customHeight="1" x14ac:dyDescent="0.2"/>
    <row r="6895" ht="15.95" customHeight="1" x14ac:dyDescent="0.2"/>
    <row r="6896" ht="15.95" customHeight="1" x14ac:dyDescent="0.2"/>
    <row r="6897" ht="15.95" customHeight="1" x14ac:dyDescent="0.2"/>
    <row r="6898" ht="15.95" customHeight="1" x14ac:dyDescent="0.2"/>
    <row r="6899" ht="15.95" customHeight="1" x14ac:dyDescent="0.2"/>
    <row r="6900" ht="15.95" customHeight="1" x14ac:dyDescent="0.2"/>
    <row r="6901" ht="15.95" customHeight="1" x14ac:dyDescent="0.2"/>
    <row r="6902" ht="15.95" customHeight="1" x14ac:dyDescent="0.2"/>
    <row r="6903" ht="15.95" customHeight="1" x14ac:dyDescent="0.2"/>
    <row r="6904" ht="15.95" customHeight="1" x14ac:dyDescent="0.2"/>
    <row r="6905" ht="15.95" customHeight="1" x14ac:dyDescent="0.2"/>
    <row r="6906" ht="15.95" customHeight="1" x14ac:dyDescent="0.2"/>
    <row r="6907" ht="15.95" customHeight="1" x14ac:dyDescent="0.2"/>
    <row r="6908" ht="15.95" customHeight="1" x14ac:dyDescent="0.2"/>
    <row r="6909" ht="15.95" customHeight="1" x14ac:dyDescent="0.2"/>
    <row r="6910" ht="15.95" customHeight="1" x14ac:dyDescent="0.2"/>
    <row r="6911" ht="15.95" customHeight="1" x14ac:dyDescent="0.2"/>
    <row r="6912" ht="15.95" customHeight="1" x14ac:dyDescent="0.2"/>
    <row r="6913" ht="15.95" customHeight="1" x14ac:dyDescent="0.2"/>
    <row r="6914" ht="15.95" customHeight="1" x14ac:dyDescent="0.2"/>
    <row r="6915" ht="15.95" customHeight="1" x14ac:dyDescent="0.2"/>
    <row r="6916" ht="15.95" customHeight="1" x14ac:dyDescent="0.2"/>
    <row r="6917" ht="15.95" customHeight="1" x14ac:dyDescent="0.2"/>
    <row r="6918" ht="15.95" customHeight="1" x14ac:dyDescent="0.2"/>
    <row r="6919" ht="15.95" customHeight="1" x14ac:dyDescent="0.2"/>
    <row r="6920" ht="15.95" customHeight="1" x14ac:dyDescent="0.2"/>
    <row r="6921" ht="15.95" customHeight="1" x14ac:dyDescent="0.2"/>
    <row r="6922" ht="15.95" customHeight="1" x14ac:dyDescent="0.2"/>
    <row r="6923" ht="15.95" customHeight="1" x14ac:dyDescent="0.2"/>
    <row r="6924" ht="15.95" customHeight="1" x14ac:dyDescent="0.2"/>
    <row r="6925" ht="15.95" customHeight="1" x14ac:dyDescent="0.2"/>
    <row r="6926" ht="15.95" customHeight="1" x14ac:dyDescent="0.2"/>
    <row r="6927" ht="15.95" customHeight="1" x14ac:dyDescent="0.2"/>
    <row r="6928" ht="15.95" customHeight="1" x14ac:dyDescent="0.2"/>
    <row r="6929" ht="15.95" customHeight="1" x14ac:dyDescent="0.2"/>
    <row r="6930" ht="15.95" customHeight="1" x14ac:dyDescent="0.2"/>
    <row r="6931" ht="15.95" customHeight="1" x14ac:dyDescent="0.2"/>
    <row r="6932" ht="15.95" customHeight="1" x14ac:dyDescent="0.2"/>
    <row r="6933" ht="15.95" customHeight="1" x14ac:dyDescent="0.2"/>
    <row r="6934" ht="15.95" customHeight="1" x14ac:dyDescent="0.2"/>
    <row r="6935" ht="15.95" customHeight="1" x14ac:dyDescent="0.2"/>
    <row r="6936" ht="15.95" customHeight="1" x14ac:dyDescent="0.2"/>
    <row r="6937" ht="15.95" customHeight="1" x14ac:dyDescent="0.2"/>
    <row r="6938" ht="15.95" customHeight="1" x14ac:dyDescent="0.2"/>
    <row r="6939" ht="15.95" customHeight="1" x14ac:dyDescent="0.2"/>
    <row r="6940" ht="15.95" customHeight="1" x14ac:dyDescent="0.2"/>
    <row r="6941" ht="15.95" customHeight="1" x14ac:dyDescent="0.2"/>
    <row r="6942" ht="15.95" customHeight="1" x14ac:dyDescent="0.2"/>
    <row r="6943" ht="15.95" customHeight="1" x14ac:dyDescent="0.2"/>
    <row r="6944" ht="15.95" customHeight="1" x14ac:dyDescent="0.2"/>
    <row r="6945" ht="15.95" customHeight="1" x14ac:dyDescent="0.2"/>
    <row r="6946" ht="15.95" customHeight="1" x14ac:dyDescent="0.2"/>
    <row r="6947" ht="15.95" customHeight="1" x14ac:dyDescent="0.2"/>
    <row r="6948" ht="15.95" customHeight="1" x14ac:dyDescent="0.2"/>
    <row r="6949" ht="15.95" customHeight="1" x14ac:dyDescent="0.2"/>
    <row r="6950" ht="15.95" customHeight="1" x14ac:dyDescent="0.2"/>
    <row r="6951" ht="15.95" customHeight="1" x14ac:dyDescent="0.2"/>
    <row r="6952" ht="15.95" customHeight="1" x14ac:dyDescent="0.2"/>
    <row r="6953" ht="15.95" customHeight="1" x14ac:dyDescent="0.2"/>
    <row r="6954" ht="15.95" customHeight="1" x14ac:dyDescent="0.2"/>
    <row r="6955" ht="15.95" customHeight="1" x14ac:dyDescent="0.2"/>
    <row r="6956" ht="15.95" customHeight="1" x14ac:dyDescent="0.2"/>
    <row r="6957" ht="15.95" customHeight="1" x14ac:dyDescent="0.2"/>
    <row r="6958" ht="15.95" customHeight="1" x14ac:dyDescent="0.2"/>
    <row r="6959" ht="15.95" customHeight="1" x14ac:dyDescent="0.2"/>
    <row r="6960" ht="15.95" customHeight="1" x14ac:dyDescent="0.2"/>
    <row r="6961" ht="15.95" customHeight="1" x14ac:dyDescent="0.2"/>
    <row r="6962" ht="15.95" customHeight="1" x14ac:dyDescent="0.2"/>
    <row r="6963" ht="15.95" customHeight="1" x14ac:dyDescent="0.2"/>
    <row r="6964" ht="15.95" customHeight="1" x14ac:dyDescent="0.2"/>
    <row r="6965" ht="15.95" customHeight="1" x14ac:dyDescent="0.2"/>
    <row r="6966" ht="15.95" customHeight="1" x14ac:dyDescent="0.2"/>
    <row r="6967" ht="15.95" customHeight="1" x14ac:dyDescent="0.2"/>
    <row r="6968" ht="15.95" customHeight="1" x14ac:dyDescent="0.2"/>
    <row r="6969" ht="15.95" customHeight="1" x14ac:dyDescent="0.2"/>
    <row r="6970" ht="15.95" customHeight="1" x14ac:dyDescent="0.2"/>
    <row r="6971" ht="15.95" customHeight="1" x14ac:dyDescent="0.2"/>
    <row r="6972" ht="15.95" customHeight="1" x14ac:dyDescent="0.2"/>
    <row r="6973" ht="15.95" customHeight="1" x14ac:dyDescent="0.2"/>
    <row r="6974" ht="15.95" customHeight="1" x14ac:dyDescent="0.2"/>
    <row r="6975" ht="15.95" customHeight="1" x14ac:dyDescent="0.2"/>
    <row r="6976" ht="15.95" customHeight="1" x14ac:dyDescent="0.2"/>
    <row r="6977" ht="15.95" customHeight="1" x14ac:dyDescent="0.2"/>
    <row r="6978" ht="15.95" customHeight="1" x14ac:dyDescent="0.2"/>
    <row r="6979" ht="15.95" customHeight="1" x14ac:dyDescent="0.2"/>
    <row r="6980" ht="15.95" customHeight="1" x14ac:dyDescent="0.2"/>
    <row r="6981" ht="15.95" customHeight="1" x14ac:dyDescent="0.2"/>
    <row r="6982" ht="15.95" customHeight="1" x14ac:dyDescent="0.2"/>
    <row r="6983" ht="15.95" customHeight="1" x14ac:dyDescent="0.2"/>
    <row r="6984" ht="15.95" customHeight="1" x14ac:dyDescent="0.2"/>
    <row r="6985" ht="15.95" customHeight="1" x14ac:dyDescent="0.2"/>
    <row r="6986" ht="15.95" customHeight="1" x14ac:dyDescent="0.2"/>
    <row r="6987" ht="15.95" customHeight="1" x14ac:dyDescent="0.2"/>
    <row r="6988" ht="15.95" customHeight="1" x14ac:dyDescent="0.2"/>
    <row r="6989" ht="15.95" customHeight="1" x14ac:dyDescent="0.2"/>
    <row r="6990" ht="15.95" customHeight="1" x14ac:dyDescent="0.2"/>
    <row r="6991" ht="15.95" customHeight="1" x14ac:dyDescent="0.2"/>
    <row r="6992" ht="15.95" customHeight="1" x14ac:dyDescent="0.2"/>
    <row r="6993" ht="15.95" customHeight="1" x14ac:dyDescent="0.2"/>
    <row r="6994" ht="15.95" customHeight="1" x14ac:dyDescent="0.2"/>
    <row r="6995" ht="15.95" customHeight="1" x14ac:dyDescent="0.2"/>
    <row r="6996" ht="15.95" customHeight="1" x14ac:dyDescent="0.2"/>
    <row r="6997" ht="15.95" customHeight="1" x14ac:dyDescent="0.2"/>
    <row r="6998" ht="15.95" customHeight="1" x14ac:dyDescent="0.2"/>
    <row r="6999" ht="15.95" customHeight="1" x14ac:dyDescent="0.2"/>
    <row r="7000" ht="15.95" customHeight="1" x14ac:dyDescent="0.2"/>
    <row r="7001" ht="15.95" customHeight="1" x14ac:dyDescent="0.2"/>
    <row r="7002" ht="15.95" customHeight="1" x14ac:dyDescent="0.2"/>
    <row r="7003" ht="15.95" customHeight="1" x14ac:dyDescent="0.2"/>
    <row r="7004" ht="15.95" customHeight="1" x14ac:dyDescent="0.2"/>
    <row r="7005" ht="15.95" customHeight="1" x14ac:dyDescent="0.2"/>
    <row r="7006" ht="15.95" customHeight="1" x14ac:dyDescent="0.2"/>
    <row r="7007" ht="15.95" customHeight="1" x14ac:dyDescent="0.2"/>
    <row r="7008" ht="15.95" customHeight="1" x14ac:dyDescent="0.2"/>
    <row r="7009" ht="15.95" customHeight="1" x14ac:dyDescent="0.2"/>
    <row r="7010" ht="15.95" customHeight="1" x14ac:dyDescent="0.2"/>
    <row r="7011" ht="15.95" customHeight="1" x14ac:dyDescent="0.2"/>
    <row r="7012" ht="15.95" customHeight="1" x14ac:dyDescent="0.2"/>
    <row r="7013" ht="15.95" customHeight="1" x14ac:dyDescent="0.2"/>
    <row r="7014" ht="15.95" customHeight="1" x14ac:dyDescent="0.2"/>
    <row r="7015" ht="15.95" customHeight="1" x14ac:dyDescent="0.2"/>
    <row r="7016" ht="15.95" customHeight="1" x14ac:dyDescent="0.2"/>
    <row r="7017" ht="15.95" customHeight="1" x14ac:dyDescent="0.2"/>
    <row r="7018" ht="15.95" customHeight="1" x14ac:dyDescent="0.2"/>
    <row r="7019" ht="15.95" customHeight="1" x14ac:dyDescent="0.2"/>
    <row r="7020" ht="15.95" customHeight="1" x14ac:dyDescent="0.2"/>
    <row r="7021" ht="15.95" customHeight="1" x14ac:dyDescent="0.2"/>
    <row r="7022" ht="15.95" customHeight="1" x14ac:dyDescent="0.2"/>
    <row r="7023" ht="15.95" customHeight="1" x14ac:dyDescent="0.2"/>
    <row r="7024" ht="15.95" customHeight="1" x14ac:dyDescent="0.2"/>
    <row r="7025" ht="15.95" customHeight="1" x14ac:dyDescent="0.2"/>
    <row r="7026" ht="15.95" customHeight="1" x14ac:dyDescent="0.2"/>
    <row r="7027" ht="15.95" customHeight="1" x14ac:dyDescent="0.2"/>
    <row r="7028" ht="15.95" customHeight="1" x14ac:dyDescent="0.2"/>
    <row r="7029" ht="15.95" customHeight="1" x14ac:dyDescent="0.2"/>
    <row r="7030" ht="15.95" customHeight="1" x14ac:dyDescent="0.2"/>
    <row r="7031" ht="15.95" customHeight="1" x14ac:dyDescent="0.2"/>
    <row r="7032" ht="15.95" customHeight="1" x14ac:dyDescent="0.2"/>
    <row r="7033" ht="15.95" customHeight="1" x14ac:dyDescent="0.2"/>
    <row r="7034" ht="15.95" customHeight="1" x14ac:dyDescent="0.2"/>
    <row r="7035" ht="15.95" customHeight="1" x14ac:dyDescent="0.2"/>
    <row r="7036" ht="15.95" customHeight="1" x14ac:dyDescent="0.2"/>
    <row r="7037" ht="15.95" customHeight="1" x14ac:dyDescent="0.2"/>
    <row r="7038" ht="15.95" customHeight="1" x14ac:dyDescent="0.2"/>
    <row r="7039" ht="15.95" customHeight="1" x14ac:dyDescent="0.2"/>
    <row r="7040" ht="15.95" customHeight="1" x14ac:dyDescent="0.2"/>
    <row r="7041" ht="15.95" customHeight="1" x14ac:dyDescent="0.2"/>
    <row r="7042" ht="15.95" customHeight="1" x14ac:dyDescent="0.2"/>
    <row r="7043" ht="15.95" customHeight="1" x14ac:dyDescent="0.2"/>
    <row r="7044" ht="15.95" customHeight="1" x14ac:dyDescent="0.2"/>
    <row r="7045" ht="15.95" customHeight="1" x14ac:dyDescent="0.2"/>
    <row r="7046" ht="15.95" customHeight="1" x14ac:dyDescent="0.2"/>
    <row r="7047" ht="15.95" customHeight="1" x14ac:dyDescent="0.2"/>
    <row r="7048" ht="15.95" customHeight="1" x14ac:dyDescent="0.2"/>
    <row r="7049" ht="15.95" customHeight="1" x14ac:dyDescent="0.2"/>
    <row r="7050" ht="15.95" customHeight="1" x14ac:dyDescent="0.2"/>
    <row r="7051" ht="15.95" customHeight="1" x14ac:dyDescent="0.2"/>
    <row r="7052" ht="15.95" customHeight="1" x14ac:dyDescent="0.2"/>
    <row r="7053" ht="15.95" customHeight="1" x14ac:dyDescent="0.2"/>
    <row r="7054" ht="15.95" customHeight="1" x14ac:dyDescent="0.2"/>
    <row r="7055" ht="15.95" customHeight="1" x14ac:dyDescent="0.2"/>
    <row r="7056" ht="15.95" customHeight="1" x14ac:dyDescent="0.2"/>
    <row r="7057" ht="15.95" customHeight="1" x14ac:dyDescent="0.2"/>
    <row r="7058" ht="15.95" customHeight="1" x14ac:dyDescent="0.2"/>
    <row r="7059" ht="15.95" customHeight="1" x14ac:dyDescent="0.2"/>
    <row r="7060" ht="15.95" customHeight="1" x14ac:dyDescent="0.2"/>
    <row r="7061" ht="15.95" customHeight="1" x14ac:dyDescent="0.2"/>
    <row r="7062" ht="15.95" customHeight="1" x14ac:dyDescent="0.2"/>
    <row r="7063" ht="15.95" customHeight="1" x14ac:dyDescent="0.2"/>
    <row r="7064" ht="15.95" customHeight="1" x14ac:dyDescent="0.2"/>
    <row r="7065" ht="15.95" customHeight="1" x14ac:dyDescent="0.2"/>
    <row r="7066" ht="15.95" customHeight="1" x14ac:dyDescent="0.2"/>
    <row r="7067" ht="15.95" customHeight="1" x14ac:dyDescent="0.2"/>
    <row r="7068" ht="15.95" customHeight="1" x14ac:dyDescent="0.2"/>
    <row r="7069" ht="15.95" customHeight="1" x14ac:dyDescent="0.2"/>
    <row r="7070" ht="15.95" customHeight="1" x14ac:dyDescent="0.2"/>
    <row r="7071" ht="15.95" customHeight="1" x14ac:dyDescent="0.2"/>
    <row r="7072" ht="15.95" customHeight="1" x14ac:dyDescent="0.2"/>
    <row r="7073" ht="15.95" customHeight="1" x14ac:dyDescent="0.2"/>
    <row r="7074" ht="15.95" customHeight="1" x14ac:dyDescent="0.2"/>
    <row r="7075" ht="15.95" customHeight="1" x14ac:dyDescent="0.2"/>
    <row r="7076" ht="15.95" customHeight="1" x14ac:dyDescent="0.2"/>
    <row r="7077" ht="15.95" customHeight="1" x14ac:dyDescent="0.2"/>
    <row r="7078" ht="15.95" customHeight="1" x14ac:dyDescent="0.2"/>
    <row r="7079" ht="15.95" customHeight="1" x14ac:dyDescent="0.2"/>
    <row r="7080" ht="15.95" customHeight="1" x14ac:dyDescent="0.2"/>
    <row r="7081" ht="15.95" customHeight="1" x14ac:dyDescent="0.2"/>
    <row r="7082" ht="15.95" customHeight="1" x14ac:dyDescent="0.2"/>
    <row r="7083" ht="15.95" customHeight="1" x14ac:dyDescent="0.2"/>
    <row r="7084" ht="15.95" customHeight="1" x14ac:dyDescent="0.2"/>
    <row r="7085" ht="15.95" customHeight="1" x14ac:dyDescent="0.2"/>
    <row r="7086" ht="15.95" customHeight="1" x14ac:dyDescent="0.2"/>
    <row r="7087" ht="15.95" customHeight="1" x14ac:dyDescent="0.2"/>
    <row r="7088" ht="15.95" customHeight="1" x14ac:dyDescent="0.2"/>
    <row r="7089" ht="15.95" customHeight="1" x14ac:dyDescent="0.2"/>
    <row r="7090" ht="15.95" customHeight="1" x14ac:dyDescent="0.2"/>
    <row r="7091" ht="15.95" customHeight="1" x14ac:dyDescent="0.2"/>
    <row r="7092" ht="15.95" customHeight="1" x14ac:dyDescent="0.2"/>
    <row r="7093" ht="15.95" customHeight="1" x14ac:dyDescent="0.2"/>
    <row r="7094" ht="15.95" customHeight="1" x14ac:dyDescent="0.2"/>
    <row r="7095" ht="15.95" customHeight="1" x14ac:dyDescent="0.2"/>
    <row r="7096" ht="15.95" customHeight="1" x14ac:dyDescent="0.2"/>
    <row r="7097" ht="15.95" customHeight="1" x14ac:dyDescent="0.2"/>
    <row r="7098" ht="15.95" customHeight="1" x14ac:dyDescent="0.2"/>
    <row r="7099" ht="15.95" customHeight="1" x14ac:dyDescent="0.2"/>
    <row r="7100" ht="15.95" customHeight="1" x14ac:dyDescent="0.2"/>
    <row r="7101" ht="15.95" customHeight="1" x14ac:dyDescent="0.2"/>
    <row r="7102" ht="15.95" customHeight="1" x14ac:dyDescent="0.2"/>
    <row r="7103" ht="15.95" customHeight="1" x14ac:dyDescent="0.2"/>
    <row r="7104" ht="15.95" customHeight="1" x14ac:dyDescent="0.2"/>
    <row r="7105" ht="15.95" customHeight="1" x14ac:dyDescent="0.2"/>
    <row r="7106" ht="15.95" customHeight="1" x14ac:dyDescent="0.2"/>
    <row r="7107" ht="15.95" customHeight="1" x14ac:dyDescent="0.2"/>
    <row r="7108" ht="15.95" customHeight="1" x14ac:dyDescent="0.2"/>
    <row r="7109" ht="15.95" customHeight="1" x14ac:dyDescent="0.2"/>
    <row r="7110" ht="15.95" customHeight="1" x14ac:dyDescent="0.2"/>
    <row r="7111" ht="15.95" customHeight="1" x14ac:dyDescent="0.2"/>
    <row r="7112" ht="15.95" customHeight="1" x14ac:dyDescent="0.2"/>
    <row r="7113" ht="15.95" customHeight="1" x14ac:dyDescent="0.2"/>
    <row r="7114" ht="15.95" customHeight="1" x14ac:dyDescent="0.2"/>
    <row r="7115" ht="15.95" customHeight="1" x14ac:dyDescent="0.2"/>
    <row r="7116" ht="15.95" customHeight="1" x14ac:dyDescent="0.2"/>
    <row r="7117" ht="15.95" customHeight="1" x14ac:dyDescent="0.2"/>
    <row r="7118" ht="15.95" customHeight="1" x14ac:dyDescent="0.2"/>
    <row r="7119" ht="15.95" customHeight="1" x14ac:dyDescent="0.2"/>
    <row r="7120" ht="15.95" customHeight="1" x14ac:dyDescent="0.2"/>
    <row r="7121" ht="15.95" customHeight="1" x14ac:dyDescent="0.2"/>
    <row r="7122" ht="15.95" customHeight="1" x14ac:dyDescent="0.2"/>
    <row r="7123" ht="15.95" customHeight="1" x14ac:dyDescent="0.2"/>
    <row r="7124" ht="15.95" customHeight="1" x14ac:dyDescent="0.2"/>
    <row r="7125" ht="15.95" customHeight="1" x14ac:dyDescent="0.2"/>
    <row r="7126" ht="15.95" customHeight="1" x14ac:dyDescent="0.2"/>
    <row r="7127" ht="15.95" customHeight="1" x14ac:dyDescent="0.2"/>
    <row r="7128" ht="15.95" customHeight="1" x14ac:dyDescent="0.2"/>
    <row r="7129" ht="15.95" customHeight="1" x14ac:dyDescent="0.2"/>
    <row r="7130" ht="15.95" customHeight="1" x14ac:dyDescent="0.2"/>
    <row r="7131" ht="15.95" customHeight="1" x14ac:dyDescent="0.2"/>
    <row r="7132" ht="15.95" customHeight="1" x14ac:dyDescent="0.2"/>
    <row r="7133" ht="15.95" customHeight="1" x14ac:dyDescent="0.2"/>
    <row r="7134" ht="15.95" customHeight="1" x14ac:dyDescent="0.2"/>
    <row r="7135" ht="15.95" customHeight="1" x14ac:dyDescent="0.2"/>
    <row r="7136" ht="15.95" customHeight="1" x14ac:dyDescent="0.2"/>
    <row r="7137" ht="15.95" customHeight="1" x14ac:dyDescent="0.2"/>
    <row r="7138" ht="15.95" customHeight="1" x14ac:dyDescent="0.2"/>
    <row r="7139" ht="15.95" customHeight="1" x14ac:dyDescent="0.2"/>
    <row r="7140" ht="15.95" customHeight="1" x14ac:dyDescent="0.2"/>
    <row r="7141" ht="15.95" customHeight="1" x14ac:dyDescent="0.2"/>
    <row r="7142" ht="15.95" customHeight="1" x14ac:dyDescent="0.2"/>
    <row r="7143" ht="15.95" customHeight="1" x14ac:dyDescent="0.2"/>
    <row r="7144" ht="15.95" customHeight="1" x14ac:dyDescent="0.2"/>
    <row r="7145" ht="15.95" customHeight="1" x14ac:dyDescent="0.2"/>
    <row r="7146" ht="15.95" customHeight="1" x14ac:dyDescent="0.2"/>
    <row r="7147" ht="15.95" customHeight="1" x14ac:dyDescent="0.2"/>
    <row r="7148" ht="15.95" customHeight="1" x14ac:dyDescent="0.2"/>
    <row r="7149" ht="15.95" customHeight="1" x14ac:dyDescent="0.2"/>
    <row r="7150" ht="15.95" customHeight="1" x14ac:dyDescent="0.2"/>
    <row r="7151" ht="15.95" customHeight="1" x14ac:dyDescent="0.2"/>
    <row r="7152" ht="15.95" customHeight="1" x14ac:dyDescent="0.2"/>
    <row r="7153" ht="15.95" customHeight="1" x14ac:dyDescent="0.2"/>
    <row r="7154" ht="15.95" customHeight="1" x14ac:dyDescent="0.2"/>
    <row r="7155" ht="15.95" customHeight="1" x14ac:dyDescent="0.2"/>
    <row r="7156" ht="15.95" customHeight="1" x14ac:dyDescent="0.2"/>
    <row r="7157" ht="15.95" customHeight="1" x14ac:dyDescent="0.2"/>
    <row r="7158" ht="15.95" customHeight="1" x14ac:dyDescent="0.2"/>
    <row r="7159" ht="15.95" customHeight="1" x14ac:dyDescent="0.2"/>
    <row r="7160" ht="15.95" customHeight="1" x14ac:dyDescent="0.2"/>
    <row r="7161" ht="15.95" customHeight="1" x14ac:dyDescent="0.2"/>
    <row r="7162" ht="15.95" customHeight="1" x14ac:dyDescent="0.2"/>
    <row r="7163" ht="15.95" customHeight="1" x14ac:dyDescent="0.2"/>
    <row r="7164" ht="15.95" customHeight="1" x14ac:dyDescent="0.2"/>
    <row r="7165" ht="15.95" customHeight="1" x14ac:dyDescent="0.2"/>
    <row r="7166" ht="15.95" customHeight="1" x14ac:dyDescent="0.2"/>
    <row r="7167" ht="15.95" customHeight="1" x14ac:dyDescent="0.2"/>
    <row r="7168" ht="15.95" customHeight="1" x14ac:dyDescent="0.2"/>
    <row r="7169" ht="15.95" customHeight="1" x14ac:dyDescent="0.2"/>
    <row r="7170" ht="15.95" customHeight="1" x14ac:dyDescent="0.2"/>
    <row r="7171" ht="15.95" customHeight="1" x14ac:dyDescent="0.2"/>
    <row r="7172" ht="15.95" customHeight="1" x14ac:dyDescent="0.2"/>
    <row r="7173" ht="15.95" customHeight="1" x14ac:dyDescent="0.2"/>
    <row r="7174" ht="15.95" customHeight="1" x14ac:dyDescent="0.2"/>
    <row r="7175" ht="15.95" customHeight="1" x14ac:dyDescent="0.2"/>
    <row r="7176" ht="15.95" customHeight="1" x14ac:dyDescent="0.2"/>
    <row r="7177" ht="15.95" customHeight="1" x14ac:dyDescent="0.2"/>
    <row r="7178" ht="15.95" customHeight="1" x14ac:dyDescent="0.2"/>
    <row r="7179" ht="15.95" customHeight="1" x14ac:dyDescent="0.2"/>
    <row r="7180" ht="15.95" customHeight="1" x14ac:dyDescent="0.2"/>
    <row r="7181" ht="15.95" customHeight="1" x14ac:dyDescent="0.2"/>
    <row r="7182" ht="15.95" customHeight="1" x14ac:dyDescent="0.2"/>
    <row r="7183" ht="15.95" customHeight="1" x14ac:dyDescent="0.2"/>
    <row r="7184" ht="15.95" customHeight="1" x14ac:dyDescent="0.2"/>
    <row r="7185" ht="15.95" customHeight="1" x14ac:dyDescent="0.2"/>
    <row r="7186" ht="15.95" customHeight="1" x14ac:dyDescent="0.2"/>
    <row r="7187" ht="15.95" customHeight="1" x14ac:dyDescent="0.2"/>
    <row r="7188" ht="15.95" customHeight="1" x14ac:dyDescent="0.2"/>
    <row r="7189" ht="15.95" customHeight="1" x14ac:dyDescent="0.2"/>
    <row r="7190" ht="15.95" customHeight="1" x14ac:dyDescent="0.2"/>
    <row r="7191" ht="15.95" customHeight="1" x14ac:dyDescent="0.2"/>
    <row r="7192" ht="15.95" customHeight="1" x14ac:dyDescent="0.2"/>
    <row r="7193" ht="15.95" customHeight="1" x14ac:dyDescent="0.2"/>
    <row r="7194" ht="15.95" customHeight="1" x14ac:dyDescent="0.2"/>
    <row r="7195" ht="15.95" customHeight="1" x14ac:dyDescent="0.2"/>
    <row r="7196" ht="15.95" customHeight="1" x14ac:dyDescent="0.2"/>
    <row r="7197" ht="15.95" customHeight="1" x14ac:dyDescent="0.2"/>
    <row r="7198" ht="15.95" customHeight="1" x14ac:dyDescent="0.2"/>
    <row r="7199" ht="15.95" customHeight="1" x14ac:dyDescent="0.2"/>
    <row r="7200" ht="15.95" customHeight="1" x14ac:dyDescent="0.2"/>
    <row r="7201" ht="15.95" customHeight="1" x14ac:dyDescent="0.2"/>
    <row r="7202" ht="15.95" customHeight="1" x14ac:dyDescent="0.2"/>
    <row r="7203" ht="15.95" customHeight="1" x14ac:dyDescent="0.2"/>
    <row r="7204" ht="15.95" customHeight="1" x14ac:dyDescent="0.2"/>
    <row r="7205" ht="15.95" customHeight="1" x14ac:dyDescent="0.2"/>
    <row r="7206" ht="15.95" customHeight="1" x14ac:dyDescent="0.2"/>
    <row r="7207" ht="15.95" customHeight="1" x14ac:dyDescent="0.2"/>
    <row r="7208" ht="15.95" customHeight="1" x14ac:dyDescent="0.2"/>
    <row r="7209" ht="15.95" customHeight="1" x14ac:dyDescent="0.2"/>
    <row r="7210" ht="15.95" customHeight="1" x14ac:dyDescent="0.2"/>
    <row r="7211" ht="15.95" customHeight="1" x14ac:dyDescent="0.2"/>
    <row r="7212" ht="15.95" customHeight="1" x14ac:dyDescent="0.2"/>
    <row r="7213" ht="15.95" customHeight="1" x14ac:dyDescent="0.2"/>
    <row r="7214" ht="15.95" customHeight="1" x14ac:dyDescent="0.2"/>
    <row r="7215" ht="15.95" customHeight="1" x14ac:dyDescent="0.2"/>
    <row r="7216" ht="15.95" customHeight="1" x14ac:dyDescent="0.2"/>
    <row r="7217" ht="15.95" customHeight="1" x14ac:dyDescent="0.2"/>
    <row r="7218" ht="15.95" customHeight="1" x14ac:dyDescent="0.2"/>
    <row r="7219" ht="15.95" customHeight="1" x14ac:dyDescent="0.2"/>
    <row r="7220" ht="15.95" customHeight="1" x14ac:dyDescent="0.2"/>
    <row r="7221" ht="15.95" customHeight="1" x14ac:dyDescent="0.2"/>
    <row r="7222" ht="15.95" customHeight="1" x14ac:dyDescent="0.2"/>
    <row r="7223" ht="15.95" customHeight="1" x14ac:dyDescent="0.2"/>
    <row r="7224" ht="15.95" customHeight="1" x14ac:dyDescent="0.2"/>
    <row r="7225" ht="15.95" customHeight="1" x14ac:dyDescent="0.2"/>
    <row r="7226" ht="15.95" customHeight="1" x14ac:dyDescent="0.2"/>
    <row r="7227" ht="15.95" customHeight="1" x14ac:dyDescent="0.2"/>
    <row r="7228" ht="15.95" customHeight="1" x14ac:dyDescent="0.2"/>
    <row r="7229" ht="15.95" customHeight="1" x14ac:dyDescent="0.2"/>
    <row r="7230" ht="15.95" customHeight="1" x14ac:dyDescent="0.2"/>
    <row r="7231" ht="15.95" customHeight="1" x14ac:dyDescent="0.2"/>
    <row r="7232" ht="15.95" customHeight="1" x14ac:dyDescent="0.2"/>
    <row r="7233" ht="15.95" customHeight="1" x14ac:dyDescent="0.2"/>
    <row r="7234" ht="15.95" customHeight="1" x14ac:dyDescent="0.2"/>
    <row r="7235" ht="15.95" customHeight="1" x14ac:dyDescent="0.2"/>
    <row r="7236" ht="15.95" customHeight="1" x14ac:dyDescent="0.2"/>
    <row r="7237" ht="15.95" customHeight="1" x14ac:dyDescent="0.2"/>
    <row r="7238" ht="15.95" customHeight="1" x14ac:dyDescent="0.2"/>
    <row r="7239" ht="15.95" customHeight="1" x14ac:dyDescent="0.2"/>
    <row r="7240" ht="15.95" customHeight="1" x14ac:dyDescent="0.2"/>
    <row r="7241" ht="15.95" customHeight="1" x14ac:dyDescent="0.2"/>
    <row r="7242" ht="15.95" customHeight="1" x14ac:dyDescent="0.2"/>
    <row r="7243" ht="15.95" customHeight="1" x14ac:dyDescent="0.2"/>
    <row r="7244" ht="15.95" customHeight="1" x14ac:dyDescent="0.2"/>
    <row r="7245" ht="15.95" customHeight="1" x14ac:dyDescent="0.2"/>
    <row r="7246" ht="15.95" customHeight="1" x14ac:dyDescent="0.2"/>
    <row r="7247" ht="15.95" customHeight="1" x14ac:dyDescent="0.2"/>
    <row r="7248" ht="15.95" customHeight="1" x14ac:dyDescent="0.2"/>
    <row r="7249" ht="15.95" customHeight="1" x14ac:dyDescent="0.2"/>
    <row r="7250" ht="15.95" customHeight="1" x14ac:dyDescent="0.2"/>
    <row r="7251" ht="15.95" customHeight="1" x14ac:dyDescent="0.2"/>
    <row r="7252" ht="15.95" customHeight="1" x14ac:dyDescent="0.2"/>
    <row r="7253" ht="15.95" customHeight="1" x14ac:dyDescent="0.2"/>
    <row r="7254" ht="15.95" customHeight="1" x14ac:dyDescent="0.2"/>
    <row r="7255" ht="15.95" customHeight="1" x14ac:dyDescent="0.2"/>
    <row r="7256" ht="15.95" customHeight="1" x14ac:dyDescent="0.2"/>
    <row r="7257" ht="15.95" customHeight="1" x14ac:dyDescent="0.2"/>
    <row r="7258" ht="15.95" customHeight="1" x14ac:dyDescent="0.2"/>
    <row r="7259" ht="15.95" customHeight="1" x14ac:dyDescent="0.2"/>
    <row r="7260" ht="15.95" customHeight="1" x14ac:dyDescent="0.2"/>
    <row r="7261" ht="15.95" customHeight="1" x14ac:dyDescent="0.2"/>
    <row r="7262" ht="15.95" customHeight="1" x14ac:dyDescent="0.2"/>
    <row r="7263" ht="15.95" customHeight="1" x14ac:dyDescent="0.2"/>
    <row r="7264" ht="15.95" customHeight="1" x14ac:dyDescent="0.2"/>
    <row r="7265" ht="15.95" customHeight="1" x14ac:dyDescent="0.2"/>
    <row r="7266" ht="15.95" customHeight="1" x14ac:dyDescent="0.2"/>
    <row r="7267" ht="15.95" customHeight="1" x14ac:dyDescent="0.2"/>
    <row r="7268" ht="15.95" customHeight="1" x14ac:dyDescent="0.2"/>
    <row r="7269" ht="15.95" customHeight="1" x14ac:dyDescent="0.2"/>
    <row r="7270" ht="15.95" customHeight="1" x14ac:dyDescent="0.2"/>
    <row r="7271" ht="15.95" customHeight="1" x14ac:dyDescent="0.2"/>
    <row r="7272" ht="15.95" customHeight="1" x14ac:dyDescent="0.2"/>
    <row r="7273" ht="15.95" customHeight="1" x14ac:dyDescent="0.2"/>
    <row r="7274" ht="15.95" customHeight="1" x14ac:dyDescent="0.2"/>
    <row r="7275" ht="15.95" customHeight="1" x14ac:dyDescent="0.2"/>
    <row r="7276" ht="15.95" customHeight="1" x14ac:dyDescent="0.2"/>
    <row r="7277" ht="15.95" customHeight="1" x14ac:dyDescent="0.2"/>
    <row r="7278" ht="15.95" customHeight="1" x14ac:dyDescent="0.2"/>
    <row r="7279" ht="15.95" customHeight="1" x14ac:dyDescent="0.2"/>
    <row r="7280" ht="15.95" customHeight="1" x14ac:dyDescent="0.2"/>
    <row r="7281" ht="15.95" customHeight="1" x14ac:dyDescent="0.2"/>
    <row r="7282" ht="15.95" customHeight="1" x14ac:dyDescent="0.2"/>
    <row r="7283" ht="15.95" customHeight="1" x14ac:dyDescent="0.2"/>
    <row r="7284" ht="15.95" customHeight="1" x14ac:dyDescent="0.2"/>
    <row r="7285" ht="15.95" customHeight="1" x14ac:dyDescent="0.2"/>
    <row r="7286" ht="15.95" customHeight="1" x14ac:dyDescent="0.2"/>
    <row r="7287" ht="15.95" customHeight="1" x14ac:dyDescent="0.2"/>
    <row r="7288" ht="15.95" customHeight="1" x14ac:dyDescent="0.2"/>
    <row r="7289" ht="15.95" customHeight="1" x14ac:dyDescent="0.2"/>
    <row r="7290" ht="15.95" customHeight="1" x14ac:dyDescent="0.2"/>
    <row r="7291" ht="15.95" customHeight="1" x14ac:dyDescent="0.2"/>
    <row r="7292" ht="15.95" customHeight="1" x14ac:dyDescent="0.2"/>
    <row r="7293" ht="15.95" customHeight="1" x14ac:dyDescent="0.2"/>
    <row r="7294" ht="15.95" customHeight="1" x14ac:dyDescent="0.2"/>
    <row r="7295" ht="15.95" customHeight="1" x14ac:dyDescent="0.2"/>
    <row r="7296" ht="15.95" customHeight="1" x14ac:dyDescent="0.2"/>
    <row r="7297" ht="15.95" customHeight="1" x14ac:dyDescent="0.2"/>
    <row r="7298" ht="15.95" customHeight="1" x14ac:dyDescent="0.2"/>
    <row r="7299" ht="15.95" customHeight="1" x14ac:dyDescent="0.2"/>
    <row r="7300" ht="15.95" customHeight="1" x14ac:dyDescent="0.2"/>
    <row r="7301" ht="15.95" customHeight="1" x14ac:dyDescent="0.2"/>
    <row r="7302" ht="15.95" customHeight="1" x14ac:dyDescent="0.2"/>
    <row r="7303" ht="15.95" customHeight="1" x14ac:dyDescent="0.2"/>
    <row r="7304" ht="15.95" customHeight="1" x14ac:dyDescent="0.2"/>
    <row r="7305" ht="15.95" customHeight="1" x14ac:dyDescent="0.2"/>
    <row r="7306" ht="15.95" customHeight="1" x14ac:dyDescent="0.2"/>
    <row r="7307" ht="15.95" customHeight="1" x14ac:dyDescent="0.2"/>
    <row r="7308" ht="15.95" customHeight="1" x14ac:dyDescent="0.2"/>
    <row r="7309" ht="15.95" customHeight="1" x14ac:dyDescent="0.2"/>
    <row r="7310" ht="15.95" customHeight="1" x14ac:dyDescent="0.2"/>
    <row r="7311" ht="15.95" customHeight="1" x14ac:dyDescent="0.2"/>
    <row r="7312" ht="15.95" customHeight="1" x14ac:dyDescent="0.2"/>
    <row r="7313" ht="15.95" customHeight="1" x14ac:dyDescent="0.2"/>
    <row r="7314" ht="15.95" customHeight="1" x14ac:dyDescent="0.2"/>
    <row r="7315" ht="15.95" customHeight="1" x14ac:dyDescent="0.2"/>
    <row r="7316" ht="15.95" customHeight="1" x14ac:dyDescent="0.2"/>
    <row r="7317" ht="15.95" customHeight="1" x14ac:dyDescent="0.2"/>
    <row r="7318" ht="15.95" customHeight="1" x14ac:dyDescent="0.2"/>
    <row r="7319" ht="15.95" customHeight="1" x14ac:dyDescent="0.2"/>
    <row r="7320" ht="15.95" customHeight="1" x14ac:dyDescent="0.2"/>
    <row r="7321" ht="15.95" customHeight="1" x14ac:dyDescent="0.2"/>
    <row r="7322" ht="15.95" customHeight="1" x14ac:dyDescent="0.2"/>
    <row r="7323" ht="15.95" customHeight="1" x14ac:dyDescent="0.2"/>
    <row r="7324" ht="15.95" customHeight="1" x14ac:dyDescent="0.2"/>
    <row r="7325" ht="15.95" customHeight="1" x14ac:dyDescent="0.2"/>
    <row r="7326" ht="15.95" customHeight="1" x14ac:dyDescent="0.2"/>
    <row r="7327" ht="15.95" customHeight="1" x14ac:dyDescent="0.2"/>
    <row r="7328" ht="15.95" customHeight="1" x14ac:dyDescent="0.2"/>
    <row r="7329" ht="15.95" customHeight="1" x14ac:dyDescent="0.2"/>
    <row r="7330" ht="15.95" customHeight="1" x14ac:dyDescent="0.2"/>
    <row r="7331" ht="15.95" customHeight="1" x14ac:dyDescent="0.2"/>
    <row r="7332" ht="15.95" customHeight="1" x14ac:dyDescent="0.2"/>
    <row r="7333" ht="15.95" customHeight="1" x14ac:dyDescent="0.2"/>
    <row r="7334" ht="15.95" customHeight="1" x14ac:dyDescent="0.2"/>
    <row r="7335" ht="15.95" customHeight="1" x14ac:dyDescent="0.2"/>
    <row r="7336" ht="15.95" customHeight="1" x14ac:dyDescent="0.2"/>
    <row r="7337" ht="15.95" customHeight="1" x14ac:dyDescent="0.2"/>
    <row r="7338" ht="15.95" customHeight="1" x14ac:dyDescent="0.2"/>
    <row r="7339" ht="15.95" customHeight="1" x14ac:dyDescent="0.2"/>
    <row r="7340" ht="15.95" customHeight="1" x14ac:dyDescent="0.2"/>
    <row r="7341" ht="15.95" customHeight="1" x14ac:dyDescent="0.2"/>
    <row r="7342" ht="15.95" customHeight="1" x14ac:dyDescent="0.2"/>
    <row r="7343" ht="15.95" customHeight="1" x14ac:dyDescent="0.2"/>
    <row r="7344" ht="15.95" customHeight="1" x14ac:dyDescent="0.2"/>
    <row r="7345" ht="15.95" customHeight="1" x14ac:dyDescent="0.2"/>
    <row r="7346" ht="15.95" customHeight="1" x14ac:dyDescent="0.2"/>
    <row r="7347" ht="15.95" customHeight="1" x14ac:dyDescent="0.2"/>
    <row r="7348" ht="15.95" customHeight="1" x14ac:dyDescent="0.2"/>
    <row r="7349" ht="15.95" customHeight="1" x14ac:dyDescent="0.2"/>
    <row r="7350" ht="15.95" customHeight="1" x14ac:dyDescent="0.2"/>
    <row r="7351" ht="15.95" customHeight="1" x14ac:dyDescent="0.2"/>
    <row r="7352" ht="15.95" customHeight="1" x14ac:dyDescent="0.2"/>
    <row r="7353" ht="15.95" customHeight="1" x14ac:dyDescent="0.2"/>
    <row r="7354" ht="15.95" customHeight="1" x14ac:dyDescent="0.2"/>
    <row r="7355" ht="15.95" customHeight="1" x14ac:dyDescent="0.2"/>
    <row r="7356" ht="15.95" customHeight="1" x14ac:dyDescent="0.2"/>
    <row r="7357" ht="15.95" customHeight="1" x14ac:dyDescent="0.2"/>
    <row r="7358" ht="15.95" customHeight="1" x14ac:dyDescent="0.2"/>
    <row r="7359" ht="15.95" customHeight="1" x14ac:dyDescent="0.2"/>
    <row r="7360" ht="15.95" customHeight="1" x14ac:dyDescent="0.2"/>
    <row r="7361" ht="15.95" customHeight="1" x14ac:dyDescent="0.2"/>
    <row r="7362" ht="15.95" customHeight="1" x14ac:dyDescent="0.2"/>
    <row r="7363" ht="15.95" customHeight="1" x14ac:dyDescent="0.2"/>
    <row r="7364" ht="15.95" customHeight="1" x14ac:dyDescent="0.2"/>
    <row r="7365" ht="15.95" customHeight="1" x14ac:dyDescent="0.2"/>
    <row r="7366" ht="15.95" customHeight="1" x14ac:dyDescent="0.2"/>
    <row r="7367" ht="15.95" customHeight="1" x14ac:dyDescent="0.2"/>
    <row r="7368" ht="15.95" customHeight="1" x14ac:dyDescent="0.2"/>
    <row r="7369" ht="15.95" customHeight="1" x14ac:dyDescent="0.2"/>
    <row r="7370" ht="15.95" customHeight="1" x14ac:dyDescent="0.2"/>
    <row r="7371" ht="15.95" customHeight="1" x14ac:dyDescent="0.2"/>
    <row r="7372" ht="15.95" customHeight="1" x14ac:dyDescent="0.2"/>
    <row r="7373" ht="15.95" customHeight="1" x14ac:dyDescent="0.2"/>
    <row r="7374" ht="15.95" customHeight="1" x14ac:dyDescent="0.2"/>
    <row r="7375" ht="15.95" customHeight="1" x14ac:dyDescent="0.2"/>
    <row r="7376" ht="15.95" customHeight="1" x14ac:dyDescent="0.2"/>
    <row r="7377" ht="15.95" customHeight="1" x14ac:dyDescent="0.2"/>
    <row r="7378" ht="15.95" customHeight="1" x14ac:dyDescent="0.2"/>
    <row r="7379" ht="15.95" customHeight="1" x14ac:dyDescent="0.2"/>
    <row r="7380" ht="15.95" customHeight="1" x14ac:dyDescent="0.2"/>
    <row r="7381" ht="15.95" customHeight="1" x14ac:dyDescent="0.2"/>
    <row r="7382" ht="15.95" customHeight="1" x14ac:dyDescent="0.2"/>
    <row r="7383" ht="15.95" customHeight="1" x14ac:dyDescent="0.2"/>
    <row r="7384" ht="15.95" customHeight="1" x14ac:dyDescent="0.2"/>
    <row r="7385" ht="15.95" customHeight="1" x14ac:dyDescent="0.2"/>
    <row r="7386" ht="15.95" customHeight="1" x14ac:dyDescent="0.2"/>
    <row r="7387" ht="15.95" customHeight="1" x14ac:dyDescent="0.2"/>
    <row r="7388" ht="15.95" customHeight="1" x14ac:dyDescent="0.2"/>
    <row r="7389" ht="15.95" customHeight="1" x14ac:dyDescent="0.2"/>
    <row r="7390" ht="15.95" customHeight="1" x14ac:dyDescent="0.2"/>
    <row r="7391" ht="15.95" customHeight="1" x14ac:dyDescent="0.2"/>
    <row r="7392" ht="15.95" customHeight="1" x14ac:dyDescent="0.2"/>
    <row r="7393" ht="15.95" customHeight="1" x14ac:dyDescent="0.2"/>
    <row r="7394" ht="15.95" customHeight="1" x14ac:dyDescent="0.2"/>
    <row r="7395" ht="15.95" customHeight="1" x14ac:dyDescent="0.2"/>
    <row r="7396" ht="15.95" customHeight="1" x14ac:dyDescent="0.2"/>
    <row r="7397" ht="15.95" customHeight="1" x14ac:dyDescent="0.2"/>
    <row r="7398" ht="15.95" customHeight="1" x14ac:dyDescent="0.2"/>
    <row r="7399" ht="15.95" customHeight="1" x14ac:dyDescent="0.2"/>
    <row r="7400" ht="15.95" customHeight="1" x14ac:dyDescent="0.2"/>
    <row r="7401" ht="15.95" customHeight="1" x14ac:dyDescent="0.2"/>
    <row r="7402" ht="15.95" customHeight="1" x14ac:dyDescent="0.2"/>
    <row r="7403" ht="15.95" customHeight="1" x14ac:dyDescent="0.2"/>
    <row r="7404" ht="15.95" customHeight="1" x14ac:dyDescent="0.2"/>
    <row r="7405" ht="15.95" customHeight="1" x14ac:dyDescent="0.2"/>
    <row r="7406" ht="15.95" customHeight="1" x14ac:dyDescent="0.2"/>
    <row r="7407" ht="15.95" customHeight="1" x14ac:dyDescent="0.2"/>
    <row r="7408" ht="15.95" customHeight="1" x14ac:dyDescent="0.2"/>
    <row r="7409" ht="15.95" customHeight="1" x14ac:dyDescent="0.2"/>
    <row r="7410" ht="15.95" customHeight="1" x14ac:dyDescent="0.2"/>
    <row r="7411" ht="15.95" customHeight="1" x14ac:dyDescent="0.2"/>
    <row r="7412" ht="15.95" customHeight="1" x14ac:dyDescent="0.2"/>
    <row r="7413" ht="15.95" customHeight="1" x14ac:dyDescent="0.2"/>
    <row r="7414" ht="15.95" customHeight="1" x14ac:dyDescent="0.2"/>
    <row r="7415" ht="15.95" customHeight="1" x14ac:dyDescent="0.2"/>
    <row r="7416" ht="15.95" customHeight="1" x14ac:dyDescent="0.2"/>
    <row r="7417" ht="15.95" customHeight="1" x14ac:dyDescent="0.2"/>
    <row r="7418" ht="15.95" customHeight="1" x14ac:dyDescent="0.2"/>
    <row r="7419" ht="15.95" customHeight="1" x14ac:dyDescent="0.2"/>
    <row r="7420" ht="15.95" customHeight="1" x14ac:dyDescent="0.2"/>
    <row r="7421" ht="15.95" customHeight="1" x14ac:dyDescent="0.2"/>
    <row r="7422" ht="15.95" customHeight="1" x14ac:dyDescent="0.2"/>
    <row r="7423" ht="15.95" customHeight="1" x14ac:dyDescent="0.2"/>
    <row r="7424" ht="15.95" customHeight="1" x14ac:dyDescent="0.2"/>
    <row r="7425" ht="15.95" customHeight="1" x14ac:dyDescent="0.2"/>
    <row r="7426" ht="15.95" customHeight="1" x14ac:dyDescent="0.2"/>
    <row r="7427" ht="15.95" customHeight="1" x14ac:dyDescent="0.2"/>
    <row r="7428" ht="15.95" customHeight="1" x14ac:dyDescent="0.2"/>
    <row r="7429" ht="15.95" customHeight="1" x14ac:dyDescent="0.2"/>
    <row r="7430" ht="15.95" customHeight="1" x14ac:dyDescent="0.2"/>
    <row r="7431" ht="15.95" customHeight="1" x14ac:dyDescent="0.2"/>
    <row r="7432" ht="15.95" customHeight="1" x14ac:dyDescent="0.2"/>
    <row r="7433" ht="15.95" customHeight="1" x14ac:dyDescent="0.2"/>
    <row r="7434" ht="15.95" customHeight="1" x14ac:dyDescent="0.2"/>
    <row r="7435" ht="15.95" customHeight="1" x14ac:dyDescent="0.2"/>
    <row r="7436" ht="15.95" customHeight="1" x14ac:dyDescent="0.2"/>
    <row r="7437" ht="15.95" customHeight="1" x14ac:dyDescent="0.2"/>
    <row r="7438" ht="15.95" customHeight="1" x14ac:dyDescent="0.2"/>
    <row r="7439" ht="15.95" customHeight="1" x14ac:dyDescent="0.2"/>
    <row r="7440" ht="15.95" customHeight="1" x14ac:dyDescent="0.2"/>
    <row r="7441" ht="15.95" customHeight="1" x14ac:dyDescent="0.2"/>
    <row r="7442" ht="15.95" customHeight="1" x14ac:dyDescent="0.2"/>
    <row r="7443" ht="15.95" customHeight="1" x14ac:dyDescent="0.2"/>
    <row r="7444" ht="15.95" customHeight="1" x14ac:dyDescent="0.2"/>
    <row r="7445" ht="15.95" customHeight="1" x14ac:dyDescent="0.2"/>
    <row r="7446" ht="15.95" customHeight="1" x14ac:dyDescent="0.2"/>
    <row r="7447" ht="15.95" customHeight="1" x14ac:dyDescent="0.2"/>
    <row r="7448" ht="15.95" customHeight="1" x14ac:dyDescent="0.2"/>
    <row r="7449" ht="15.95" customHeight="1" x14ac:dyDescent="0.2"/>
    <row r="7450" ht="15.95" customHeight="1" x14ac:dyDescent="0.2"/>
    <row r="7451" ht="15.95" customHeight="1" x14ac:dyDescent="0.2"/>
    <row r="7452" ht="15.95" customHeight="1" x14ac:dyDescent="0.2"/>
    <row r="7453" ht="15.95" customHeight="1" x14ac:dyDescent="0.2"/>
    <row r="7454" ht="15.95" customHeight="1" x14ac:dyDescent="0.2"/>
    <row r="7455" ht="15.95" customHeight="1" x14ac:dyDescent="0.2"/>
    <row r="7456" ht="15.95" customHeight="1" x14ac:dyDescent="0.2"/>
    <row r="7457" ht="15.95" customHeight="1" x14ac:dyDescent="0.2"/>
    <row r="7458" ht="15.95" customHeight="1" x14ac:dyDescent="0.2"/>
    <row r="7459" ht="15.95" customHeight="1" x14ac:dyDescent="0.2"/>
    <row r="7460" ht="15.95" customHeight="1" x14ac:dyDescent="0.2"/>
    <row r="7461" ht="15.95" customHeight="1" x14ac:dyDescent="0.2"/>
    <row r="7462" ht="15.95" customHeight="1" x14ac:dyDescent="0.2"/>
    <row r="7463" ht="15.95" customHeight="1" x14ac:dyDescent="0.2"/>
    <row r="7464" ht="15.95" customHeight="1" x14ac:dyDescent="0.2"/>
    <row r="7465" ht="15.95" customHeight="1" x14ac:dyDescent="0.2"/>
    <row r="7466" ht="15.95" customHeight="1" x14ac:dyDescent="0.2"/>
    <row r="7467" ht="15.95" customHeight="1" x14ac:dyDescent="0.2"/>
    <row r="7468" ht="15.95" customHeight="1" x14ac:dyDescent="0.2"/>
    <row r="7469" ht="15.95" customHeight="1" x14ac:dyDescent="0.2"/>
    <row r="7470" ht="15.95" customHeight="1" x14ac:dyDescent="0.2"/>
    <row r="7471" ht="15.95" customHeight="1" x14ac:dyDescent="0.2"/>
    <row r="7472" ht="15.95" customHeight="1" x14ac:dyDescent="0.2"/>
    <row r="7473" ht="15.95" customHeight="1" x14ac:dyDescent="0.2"/>
    <row r="7474" ht="15.95" customHeight="1" x14ac:dyDescent="0.2"/>
    <row r="7475" ht="15.95" customHeight="1" x14ac:dyDescent="0.2"/>
    <row r="7476" ht="15.95" customHeight="1" x14ac:dyDescent="0.2"/>
    <row r="7477" ht="15.95" customHeight="1" x14ac:dyDescent="0.2"/>
    <row r="7478" ht="15.95" customHeight="1" x14ac:dyDescent="0.2"/>
    <row r="7479" ht="15.95" customHeight="1" x14ac:dyDescent="0.2"/>
    <row r="7480" ht="15.95" customHeight="1" x14ac:dyDescent="0.2"/>
    <row r="7481" ht="15.95" customHeight="1" x14ac:dyDescent="0.2"/>
    <row r="7482" ht="15.95" customHeight="1" x14ac:dyDescent="0.2"/>
    <row r="7483" ht="15.95" customHeight="1" x14ac:dyDescent="0.2"/>
    <row r="7484" ht="15.95" customHeight="1" x14ac:dyDescent="0.2"/>
    <row r="7485" ht="15.95" customHeight="1" x14ac:dyDescent="0.2"/>
    <row r="7486" ht="15.95" customHeight="1" x14ac:dyDescent="0.2"/>
    <row r="7487" ht="15.95" customHeight="1" x14ac:dyDescent="0.2"/>
    <row r="7488" ht="15.95" customHeight="1" x14ac:dyDescent="0.2"/>
    <row r="7489" ht="15.95" customHeight="1" x14ac:dyDescent="0.2"/>
    <row r="7490" ht="15.95" customHeight="1" x14ac:dyDescent="0.2"/>
    <row r="7491" ht="15.95" customHeight="1" x14ac:dyDescent="0.2"/>
    <row r="7492" ht="15.95" customHeight="1" x14ac:dyDescent="0.2"/>
    <row r="7493" ht="15.95" customHeight="1" x14ac:dyDescent="0.2"/>
    <row r="7494" ht="15.95" customHeight="1" x14ac:dyDescent="0.2"/>
    <row r="7495" ht="15.95" customHeight="1" x14ac:dyDescent="0.2"/>
    <row r="7496" ht="15.95" customHeight="1" x14ac:dyDescent="0.2"/>
    <row r="7497" ht="15.95" customHeight="1" x14ac:dyDescent="0.2"/>
    <row r="7498" ht="15.95" customHeight="1" x14ac:dyDescent="0.2"/>
    <row r="7499" ht="15.95" customHeight="1" x14ac:dyDescent="0.2"/>
    <row r="7500" ht="15.95" customHeight="1" x14ac:dyDescent="0.2"/>
    <row r="7501" ht="15.95" customHeight="1" x14ac:dyDescent="0.2"/>
    <row r="7502" ht="15.95" customHeight="1" x14ac:dyDescent="0.2"/>
    <row r="7503" ht="15.95" customHeight="1" x14ac:dyDescent="0.2"/>
    <row r="7504" ht="15.95" customHeight="1" x14ac:dyDescent="0.2"/>
    <row r="7505" ht="15.95" customHeight="1" x14ac:dyDescent="0.2"/>
    <row r="7506" ht="15.95" customHeight="1" x14ac:dyDescent="0.2"/>
    <row r="7507" ht="15.95" customHeight="1" x14ac:dyDescent="0.2"/>
    <row r="7508" ht="15.95" customHeight="1" x14ac:dyDescent="0.2"/>
    <row r="7509" ht="15.95" customHeight="1" x14ac:dyDescent="0.2"/>
    <row r="7510" ht="15.95" customHeight="1" x14ac:dyDescent="0.2"/>
    <row r="7511" ht="15.95" customHeight="1" x14ac:dyDescent="0.2"/>
    <row r="7512" ht="15.95" customHeight="1" x14ac:dyDescent="0.2"/>
    <row r="7513" ht="15.95" customHeight="1" x14ac:dyDescent="0.2"/>
    <row r="7514" ht="15.95" customHeight="1" x14ac:dyDescent="0.2"/>
    <row r="7515" ht="15.95" customHeight="1" x14ac:dyDescent="0.2"/>
    <row r="7516" ht="15.95" customHeight="1" x14ac:dyDescent="0.2"/>
    <row r="7517" ht="15.95" customHeight="1" x14ac:dyDescent="0.2"/>
    <row r="7518" ht="15.95" customHeight="1" x14ac:dyDescent="0.2"/>
    <row r="7519" ht="15.95" customHeight="1" x14ac:dyDescent="0.2"/>
    <row r="7520" ht="15.95" customHeight="1" x14ac:dyDescent="0.2"/>
    <row r="7521" ht="15.95" customHeight="1" x14ac:dyDescent="0.2"/>
    <row r="7522" ht="15.95" customHeight="1" x14ac:dyDescent="0.2"/>
    <row r="7523" ht="15.95" customHeight="1" x14ac:dyDescent="0.2"/>
    <row r="7524" ht="15.95" customHeight="1" x14ac:dyDescent="0.2"/>
    <row r="7525" ht="15.95" customHeight="1" x14ac:dyDescent="0.2"/>
    <row r="7526" ht="15.95" customHeight="1" x14ac:dyDescent="0.2"/>
    <row r="7527" ht="15.95" customHeight="1" x14ac:dyDescent="0.2"/>
    <row r="7528" ht="15.95" customHeight="1" x14ac:dyDescent="0.2"/>
    <row r="7529" ht="15.95" customHeight="1" x14ac:dyDescent="0.2"/>
    <row r="7530" ht="15.95" customHeight="1" x14ac:dyDescent="0.2"/>
    <row r="7531" ht="15.95" customHeight="1" x14ac:dyDescent="0.2"/>
    <row r="7532" ht="15.95" customHeight="1" x14ac:dyDescent="0.2"/>
    <row r="7533" ht="15.95" customHeight="1" x14ac:dyDescent="0.2"/>
    <row r="7534" ht="15.95" customHeight="1" x14ac:dyDescent="0.2"/>
    <row r="7535" ht="15.95" customHeight="1" x14ac:dyDescent="0.2"/>
    <row r="7536" ht="15.95" customHeight="1" x14ac:dyDescent="0.2"/>
    <row r="7537" ht="15.95" customHeight="1" x14ac:dyDescent="0.2"/>
    <row r="7538" ht="15.95" customHeight="1" x14ac:dyDescent="0.2"/>
    <row r="7539" ht="15.95" customHeight="1" x14ac:dyDescent="0.2"/>
    <row r="7540" ht="15.95" customHeight="1" x14ac:dyDescent="0.2"/>
    <row r="7541" ht="15.95" customHeight="1" x14ac:dyDescent="0.2"/>
    <row r="7542" ht="15.95" customHeight="1" x14ac:dyDescent="0.2"/>
    <row r="7543" ht="15.95" customHeight="1" x14ac:dyDescent="0.2"/>
    <row r="7544" ht="15.95" customHeight="1" x14ac:dyDescent="0.2"/>
    <row r="7545" ht="15.95" customHeight="1" x14ac:dyDescent="0.2"/>
    <row r="7546" ht="15.95" customHeight="1" x14ac:dyDescent="0.2"/>
    <row r="7547" ht="15.95" customHeight="1" x14ac:dyDescent="0.2"/>
    <row r="7548" ht="15.95" customHeight="1" x14ac:dyDescent="0.2"/>
    <row r="7549" ht="15.95" customHeight="1" x14ac:dyDescent="0.2"/>
    <row r="7550" ht="15.95" customHeight="1" x14ac:dyDescent="0.2"/>
    <row r="7551" ht="15.95" customHeight="1" x14ac:dyDescent="0.2"/>
    <row r="7552" ht="15.95" customHeight="1" x14ac:dyDescent="0.2"/>
    <row r="7553" ht="15.95" customHeight="1" x14ac:dyDescent="0.2"/>
    <row r="7554" ht="15.95" customHeight="1" x14ac:dyDescent="0.2"/>
    <row r="7555" ht="15.95" customHeight="1" x14ac:dyDescent="0.2"/>
    <row r="7556" ht="15.95" customHeight="1" x14ac:dyDescent="0.2"/>
    <row r="7557" ht="15.95" customHeight="1" x14ac:dyDescent="0.2"/>
    <row r="7558" ht="15.95" customHeight="1" x14ac:dyDescent="0.2"/>
    <row r="7559" ht="15.95" customHeight="1" x14ac:dyDescent="0.2"/>
    <row r="7560" ht="15.95" customHeight="1" x14ac:dyDescent="0.2"/>
    <row r="7561" ht="15.95" customHeight="1" x14ac:dyDescent="0.2"/>
    <row r="7562" ht="15.95" customHeight="1" x14ac:dyDescent="0.2"/>
    <row r="7563" ht="15.95" customHeight="1" x14ac:dyDescent="0.2"/>
    <row r="7564" ht="15.95" customHeight="1" x14ac:dyDescent="0.2"/>
    <row r="7565" ht="15.95" customHeight="1" x14ac:dyDescent="0.2"/>
    <row r="7566" ht="15.95" customHeight="1" x14ac:dyDescent="0.2"/>
    <row r="7567" ht="15.95" customHeight="1" x14ac:dyDescent="0.2"/>
    <row r="7568" ht="15.95" customHeight="1" x14ac:dyDescent="0.2"/>
    <row r="7569" ht="15.95" customHeight="1" x14ac:dyDescent="0.2"/>
    <row r="7570" ht="15.95" customHeight="1" x14ac:dyDescent="0.2"/>
    <row r="7571" ht="15.95" customHeight="1" x14ac:dyDescent="0.2"/>
    <row r="7572" ht="15.95" customHeight="1" x14ac:dyDescent="0.2"/>
    <row r="7573" ht="15.95" customHeight="1" x14ac:dyDescent="0.2"/>
    <row r="7574" ht="15.95" customHeight="1" x14ac:dyDescent="0.2"/>
    <row r="7575" ht="15.95" customHeight="1" x14ac:dyDescent="0.2"/>
    <row r="7576" ht="15.95" customHeight="1" x14ac:dyDescent="0.2"/>
    <row r="7577" ht="15.95" customHeight="1" x14ac:dyDescent="0.2"/>
    <row r="7578" ht="15.95" customHeight="1" x14ac:dyDescent="0.2"/>
    <row r="7579" ht="15.95" customHeight="1" x14ac:dyDescent="0.2"/>
    <row r="7580" ht="15.95" customHeight="1" x14ac:dyDescent="0.2"/>
    <row r="7581" ht="15.95" customHeight="1" x14ac:dyDescent="0.2"/>
    <row r="7582" ht="15.95" customHeight="1" x14ac:dyDescent="0.2"/>
    <row r="7583" ht="15.95" customHeight="1" x14ac:dyDescent="0.2"/>
    <row r="7584" ht="15.95" customHeight="1" x14ac:dyDescent="0.2"/>
    <row r="7585" ht="15.95" customHeight="1" x14ac:dyDescent="0.2"/>
    <row r="7586" ht="15.95" customHeight="1" x14ac:dyDescent="0.2"/>
    <row r="7587" ht="15.95" customHeight="1" x14ac:dyDescent="0.2"/>
    <row r="7588" ht="15.95" customHeight="1" x14ac:dyDescent="0.2"/>
    <row r="7589" ht="15.95" customHeight="1" x14ac:dyDescent="0.2"/>
    <row r="7590" ht="15.95" customHeight="1" x14ac:dyDescent="0.2"/>
    <row r="7591" ht="15.95" customHeight="1" x14ac:dyDescent="0.2"/>
    <row r="7592" ht="15.95" customHeight="1" x14ac:dyDescent="0.2"/>
    <row r="7593" ht="15.95" customHeight="1" x14ac:dyDescent="0.2"/>
    <row r="7594" ht="15.95" customHeight="1" x14ac:dyDescent="0.2"/>
    <row r="7595" ht="15.95" customHeight="1" x14ac:dyDescent="0.2"/>
    <row r="7596" ht="15.95" customHeight="1" x14ac:dyDescent="0.2"/>
    <row r="7597" ht="15.95" customHeight="1" x14ac:dyDescent="0.2"/>
    <row r="7598" ht="15.95" customHeight="1" x14ac:dyDescent="0.2"/>
    <row r="7599" ht="15.95" customHeight="1" x14ac:dyDescent="0.2"/>
    <row r="7600" ht="15.95" customHeight="1" x14ac:dyDescent="0.2"/>
    <row r="7601" ht="15.95" customHeight="1" x14ac:dyDescent="0.2"/>
    <row r="7602" ht="15.95" customHeight="1" x14ac:dyDescent="0.2"/>
    <row r="7603" ht="15.95" customHeight="1" x14ac:dyDescent="0.2"/>
    <row r="7604" ht="15.95" customHeight="1" x14ac:dyDescent="0.2"/>
    <row r="7605" ht="15.95" customHeight="1" x14ac:dyDescent="0.2"/>
    <row r="7606" ht="15.95" customHeight="1" x14ac:dyDescent="0.2"/>
    <row r="7607" ht="15.95" customHeight="1" x14ac:dyDescent="0.2"/>
    <row r="7608" ht="15.95" customHeight="1" x14ac:dyDescent="0.2"/>
    <row r="7609" ht="15.95" customHeight="1" x14ac:dyDescent="0.2"/>
    <row r="7610" ht="15.95" customHeight="1" x14ac:dyDescent="0.2"/>
    <row r="7611" ht="15.95" customHeight="1" x14ac:dyDescent="0.2"/>
    <row r="7612" ht="15.95" customHeight="1" x14ac:dyDescent="0.2"/>
    <row r="7613" ht="15.95" customHeight="1" x14ac:dyDescent="0.2"/>
    <row r="7614" ht="15.95" customHeight="1" x14ac:dyDescent="0.2"/>
    <row r="7615" ht="15.95" customHeight="1" x14ac:dyDescent="0.2"/>
    <row r="7616" ht="15.95" customHeight="1" x14ac:dyDescent="0.2"/>
    <row r="7617" ht="15.95" customHeight="1" x14ac:dyDescent="0.2"/>
    <row r="7618" ht="15.95" customHeight="1" x14ac:dyDescent="0.2"/>
    <row r="7619" ht="15.95" customHeight="1" x14ac:dyDescent="0.2"/>
    <row r="7620" ht="15.95" customHeight="1" x14ac:dyDescent="0.2"/>
    <row r="7621" ht="15.95" customHeight="1" x14ac:dyDescent="0.2"/>
    <row r="7622" ht="15.95" customHeight="1" x14ac:dyDescent="0.2"/>
    <row r="7623" ht="15.95" customHeight="1" x14ac:dyDescent="0.2"/>
    <row r="7624" ht="15.95" customHeight="1" x14ac:dyDescent="0.2"/>
    <row r="7625" ht="15.95" customHeight="1" x14ac:dyDescent="0.2"/>
    <row r="7626" ht="15.95" customHeight="1" x14ac:dyDescent="0.2"/>
    <row r="7627" ht="15.95" customHeight="1" x14ac:dyDescent="0.2"/>
    <row r="7628" ht="15.95" customHeight="1" x14ac:dyDescent="0.2"/>
    <row r="7629" ht="15.95" customHeight="1" x14ac:dyDescent="0.2"/>
    <row r="7630" ht="15.95" customHeight="1" x14ac:dyDescent="0.2"/>
    <row r="7631" ht="15.95" customHeight="1" x14ac:dyDescent="0.2"/>
    <row r="7632" ht="15.95" customHeight="1" x14ac:dyDescent="0.2"/>
    <row r="7633" ht="15.95" customHeight="1" x14ac:dyDescent="0.2"/>
    <row r="7634" ht="15.95" customHeight="1" x14ac:dyDescent="0.2"/>
    <row r="7635" ht="15.95" customHeight="1" x14ac:dyDescent="0.2"/>
    <row r="7636" ht="15.95" customHeight="1" x14ac:dyDescent="0.2"/>
    <row r="7637" ht="15.95" customHeight="1" x14ac:dyDescent="0.2"/>
    <row r="7638" ht="15.95" customHeight="1" x14ac:dyDescent="0.2"/>
    <row r="7639" ht="15.95" customHeight="1" x14ac:dyDescent="0.2"/>
    <row r="7640" ht="15.95" customHeight="1" x14ac:dyDescent="0.2"/>
    <row r="7641" ht="15.95" customHeight="1" x14ac:dyDescent="0.2"/>
    <row r="7642" ht="15.95" customHeight="1" x14ac:dyDescent="0.2"/>
    <row r="7643" ht="15.95" customHeight="1" x14ac:dyDescent="0.2"/>
    <row r="7644" ht="15.95" customHeight="1" x14ac:dyDescent="0.2"/>
    <row r="7645" ht="15.95" customHeight="1" x14ac:dyDescent="0.2"/>
    <row r="7646" ht="15.95" customHeight="1" x14ac:dyDescent="0.2"/>
    <row r="7647" ht="15.95" customHeight="1" x14ac:dyDescent="0.2"/>
    <row r="7648" ht="15.95" customHeight="1" x14ac:dyDescent="0.2"/>
    <row r="7649" ht="15.95" customHeight="1" x14ac:dyDescent="0.2"/>
    <row r="7650" ht="15.95" customHeight="1" x14ac:dyDescent="0.2"/>
    <row r="7651" ht="15.95" customHeight="1" x14ac:dyDescent="0.2"/>
    <row r="7652" ht="15.95" customHeight="1" x14ac:dyDescent="0.2"/>
    <row r="7653" ht="15.95" customHeight="1" x14ac:dyDescent="0.2"/>
    <row r="7654" ht="15.95" customHeight="1" x14ac:dyDescent="0.2"/>
    <row r="7655" ht="15.95" customHeight="1" x14ac:dyDescent="0.2"/>
    <row r="7656" ht="15.95" customHeight="1" x14ac:dyDescent="0.2"/>
    <row r="7657" ht="15.95" customHeight="1" x14ac:dyDescent="0.2"/>
    <row r="7658" ht="15.95" customHeight="1" x14ac:dyDescent="0.2"/>
    <row r="7659" ht="15.95" customHeight="1" x14ac:dyDescent="0.2"/>
    <row r="7660" ht="15.95" customHeight="1" x14ac:dyDescent="0.2"/>
    <row r="7661" ht="15.95" customHeight="1" x14ac:dyDescent="0.2"/>
    <row r="7662" ht="15.95" customHeight="1" x14ac:dyDescent="0.2"/>
    <row r="7663" ht="15.95" customHeight="1" x14ac:dyDescent="0.2"/>
    <row r="7664" ht="15.95" customHeight="1" x14ac:dyDescent="0.2"/>
    <row r="7665" ht="15.95" customHeight="1" x14ac:dyDescent="0.2"/>
    <row r="7666" ht="15.95" customHeight="1" x14ac:dyDescent="0.2"/>
    <row r="7667" ht="15.95" customHeight="1" x14ac:dyDescent="0.2"/>
    <row r="7668" ht="15.95" customHeight="1" x14ac:dyDescent="0.2"/>
    <row r="7669" ht="15.95" customHeight="1" x14ac:dyDescent="0.2"/>
    <row r="7670" ht="15.95" customHeight="1" x14ac:dyDescent="0.2"/>
    <row r="7671" ht="15.95" customHeight="1" x14ac:dyDescent="0.2"/>
    <row r="7672" ht="15.95" customHeight="1" x14ac:dyDescent="0.2"/>
    <row r="7673" ht="15.95" customHeight="1" x14ac:dyDescent="0.2"/>
    <row r="7674" ht="15.95" customHeight="1" x14ac:dyDescent="0.2"/>
    <row r="7675" ht="15.95" customHeight="1" x14ac:dyDescent="0.2"/>
    <row r="7676" ht="15.95" customHeight="1" x14ac:dyDescent="0.2"/>
    <row r="7677" ht="15.95" customHeight="1" x14ac:dyDescent="0.2"/>
    <row r="7678" ht="15.95" customHeight="1" x14ac:dyDescent="0.2"/>
    <row r="7679" ht="15.95" customHeight="1" x14ac:dyDescent="0.2"/>
    <row r="7680" ht="15.95" customHeight="1" x14ac:dyDescent="0.2"/>
    <row r="7681" ht="15.95" customHeight="1" x14ac:dyDescent="0.2"/>
    <row r="7682" ht="15.95" customHeight="1" x14ac:dyDescent="0.2"/>
    <row r="7683" ht="15.95" customHeight="1" x14ac:dyDescent="0.2"/>
    <row r="7684" ht="15.95" customHeight="1" x14ac:dyDescent="0.2"/>
    <row r="7685" ht="15.95" customHeight="1" x14ac:dyDescent="0.2"/>
    <row r="7686" ht="15.95" customHeight="1" x14ac:dyDescent="0.2"/>
    <row r="7687" ht="15.95" customHeight="1" x14ac:dyDescent="0.2"/>
    <row r="7688" ht="15.95" customHeight="1" x14ac:dyDescent="0.2"/>
    <row r="7689" ht="15.95" customHeight="1" x14ac:dyDescent="0.2"/>
    <row r="7690" ht="15.95" customHeight="1" x14ac:dyDescent="0.2"/>
    <row r="7691" ht="15.95" customHeight="1" x14ac:dyDescent="0.2"/>
    <row r="7692" ht="15.95" customHeight="1" x14ac:dyDescent="0.2"/>
    <row r="7693" ht="15.95" customHeight="1" x14ac:dyDescent="0.2"/>
    <row r="7694" ht="15.95" customHeight="1" x14ac:dyDescent="0.2"/>
    <row r="7695" ht="15.95" customHeight="1" x14ac:dyDescent="0.2"/>
    <row r="7696" ht="15.95" customHeight="1" x14ac:dyDescent="0.2"/>
    <row r="7697" ht="15.95" customHeight="1" x14ac:dyDescent="0.2"/>
    <row r="7698" ht="15.95" customHeight="1" x14ac:dyDescent="0.2"/>
    <row r="7699" ht="15.95" customHeight="1" x14ac:dyDescent="0.2"/>
    <row r="7700" ht="15.95" customHeight="1" x14ac:dyDescent="0.2"/>
    <row r="7701" ht="15.95" customHeight="1" x14ac:dyDescent="0.2"/>
    <row r="7702" ht="15.95" customHeight="1" x14ac:dyDescent="0.2"/>
    <row r="7703" ht="15.95" customHeight="1" x14ac:dyDescent="0.2"/>
    <row r="7704" ht="15.95" customHeight="1" x14ac:dyDescent="0.2"/>
    <row r="7705" ht="15.95" customHeight="1" x14ac:dyDescent="0.2"/>
    <row r="7706" ht="15.95" customHeight="1" x14ac:dyDescent="0.2"/>
    <row r="7707" ht="15.95" customHeight="1" x14ac:dyDescent="0.2"/>
    <row r="7708" ht="15.95" customHeight="1" x14ac:dyDescent="0.2"/>
    <row r="7709" ht="15.95" customHeight="1" x14ac:dyDescent="0.2"/>
    <row r="7710" ht="15.95" customHeight="1" x14ac:dyDescent="0.2"/>
    <row r="7711" ht="15.95" customHeight="1" x14ac:dyDescent="0.2"/>
    <row r="7712" ht="15.95" customHeight="1" x14ac:dyDescent="0.2"/>
    <row r="7713" ht="15.95" customHeight="1" x14ac:dyDescent="0.2"/>
    <row r="7714" ht="15.95" customHeight="1" x14ac:dyDescent="0.2"/>
    <row r="7715" ht="15.95" customHeight="1" x14ac:dyDescent="0.2"/>
    <row r="7716" ht="15.95" customHeight="1" x14ac:dyDescent="0.2"/>
    <row r="7717" ht="15.95" customHeight="1" x14ac:dyDescent="0.2"/>
    <row r="7718" ht="15.95" customHeight="1" x14ac:dyDescent="0.2"/>
    <row r="7719" ht="15.95" customHeight="1" x14ac:dyDescent="0.2"/>
    <row r="7720" ht="15.95" customHeight="1" x14ac:dyDescent="0.2"/>
    <row r="7721" ht="15.95" customHeight="1" x14ac:dyDescent="0.2"/>
    <row r="7722" ht="15.95" customHeight="1" x14ac:dyDescent="0.2"/>
    <row r="7723" ht="15.95" customHeight="1" x14ac:dyDescent="0.2"/>
    <row r="7724" ht="15.95" customHeight="1" x14ac:dyDescent="0.2"/>
    <row r="7725" ht="15.95" customHeight="1" x14ac:dyDescent="0.2"/>
    <row r="7726" ht="15.95" customHeight="1" x14ac:dyDescent="0.2"/>
    <row r="7727" ht="15.95" customHeight="1" x14ac:dyDescent="0.2"/>
    <row r="7728" ht="15.95" customHeight="1" x14ac:dyDescent="0.2"/>
    <row r="7729" ht="15.95" customHeight="1" x14ac:dyDescent="0.2"/>
    <row r="7730" ht="15.95" customHeight="1" x14ac:dyDescent="0.2"/>
    <row r="7731" ht="15.95" customHeight="1" x14ac:dyDescent="0.2"/>
    <row r="7732" ht="15.95" customHeight="1" x14ac:dyDescent="0.2"/>
    <row r="7733" ht="15.95" customHeight="1" x14ac:dyDescent="0.2"/>
    <row r="7734" ht="15.95" customHeight="1" x14ac:dyDescent="0.2"/>
    <row r="7735" ht="15.95" customHeight="1" x14ac:dyDescent="0.2"/>
    <row r="7736" ht="15.95" customHeight="1" x14ac:dyDescent="0.2"/>
    <row r="7737" ht="15.95" customHeight="1" x14ac:dyDescent="0.2"/>
    <row r="7738" ht="15.95" customHeight="1" x14ac:dyDescent="0.2"/>
    <row r="7739" ht="15.95" customHeight="1" x14ac:dyDescent="0.2"/>
    <row r="7740" ht="15.95" customHeight="1" x14ac:dyDescent="0.2"/>
    <row r="7741" ht="15.95" customHeight="1" x14ac:dyDescent="0.2"/>
    <row r="7742" ht="15.95" customHeight="1" x14ac:dyDescent="0.2"/>
    <row r="7743" ht="15.95" customHeight="1" x14ac:dyDescent="0.2"/>
    <row r="7744" ht="15.95" customHeight="1" x14ac:dyDescent="0.2"/>
    <row r="7745" ht="15.95" customHeight="1" x14ac:dyDescent="0.2"/>
    <row r="7746" ht="15.95" customHeight="1" x14ac:dyDescent="0.2"/>
    <row r="7747" ht="15.95" customHeight="1" x14ac:dyDescent="0.2"/>
    <row r="7748" ht="15.95" customHeight="1" x14ac:dyDescent="0.2"/>
    <row r="7749" ht="15.95" customHeight="1" x14ac:dyDescent="0.2"/>
    <row r="7750" ht="15.95" customHeight="1" x14ac:dyDescent="0.2"/>
    <row r="7751" ht="15.95" customHeight="1" x14ac:dyDescent="0.2"/>
    <row r="7752" ht="15.95" customHeight="1" x14ac:dyDescent="0.2"/>
    <row r="7753" ht="15.95" customHeight="1" x14ac:dyDescent="0.2"/>
    <row r="7754" ht="15.95" customHeight="1" x14ac:dyDescent="0.2"/>
    <row r="7755" ht="15.95" customHeight="1" x14ac:dyDescent="0.2"/>
    <row r="7756" ht="15.95" customHeight="1" x14ac:dyDescent="0.2"/>
    <row r="7757" ht="15.95" customHeight="1" x14ac:dyDescent="0.2"/>
    <row r="7758" ht="15.95" customHeight="1" x14ac:dyDescent="0.2"/>
    <row r="7759" ht="15.95" customHeight="1" x14ac:dyDescent="0.2"/>
    <row r="7760" ht="15.95" customHeight="1" x14ac:dyDescent="0.2"/>
    <row r="7761" ht="15.95" customHeight="1" x14ac:dyDescent="0.2"/>
    <row r="7762" ht="15.95" customHeight="1" x14ac:dyDescent="0.2"/>
    <row r="7763" ht="15.95" customHeight="1" x14ac:dyDescent="0.2"/>
    <row r="7764" ht="15.95" customHeight="1" x14ac:dyDescent="0.2"/>
    <row r="7765" ht="15.95" customHeight="1" x14ac:dyDescent="0.2"/>
    <row r="7766" ht="15.95" customHeight="1" x14ac:dyDescent="0.2"/>
    <row r="7767" ht="15.95" customHeight="1" x14ac:dyDescent="0.2"/>
    <row r="7768" ht="15.95" customHeight="1" x14ac:dyDescent="0.2"/>
    <row r="7769" ht="15.95" customHeight="1" x14ac:dyDescent="0.2"/>
    <row r="7770" ht="15.95" customHeight="1" x14ac:dyDescent="0.2"/>
    <row r="7771" ht="15.95" customHeight="1" x14ac:dyDescent="0.2"/>
    <row r="7772" ht="15.95" customHeight="1" x14ac:dyDescent="0.2"/>
    <row r="7773" ht="15.95" customHeight="1" x14ac:dyDescent="0.2"/>
    <row r="7774" ht="15.95" customHeight="1" x14ac:dyDescent="0.2"/>
    <row r="7775" ht="15.95" customHeight="1" x14ac:dyDescent="0.2"/>
    <row r="7776" ht="15.95" customHeight="1" x14ac:dyDescent="0.2"/>
    <row r="7777" ht="15.95" customHeight="1" x14ac:dyDescent="0.2"/>
    <row r="7778" ht="15.95" customHeight="1" x14ac:dyDescent="0.2"/>
    <row r="7779" ht="15.95" customHeight="1" x14ac:dyDescent="0.2"/>
    <row r="7780" ht="15.95" customHeight="1" x14ac:dyDescent="0.2"/>
    <row r="7781" ht="15.95" customHeight="1" x14ac:dyDescent="0.2"/>
    <row r="7782" ht="15.95" customHeight="1" x14ac:dyDescent="0.2"/>
    <row r="7783" ht="15.95" customHeight="1" x14ac:dyDescent="0.2"/>
    <row r="7784" ht="15.95" customHeight="1" x14ac:dyDescent="0.2"/>
    <row r="7785" ht="15.95" customHeight="1" x14ac:dyDescent="0.2"/>
    <row r="7786" ht="15.95" customHeight="1" x14ac:dyDescent="0.2"/>
    <row r="7787" ht="15.95" customHeight="1" x14ac:dyDescent="0.2"/>
    <row r="7788" ht="15.95" customHeight="1" x14ac:dyDescent="0.2"/>
    <row r="7789" ht="15.95" customHeight="1" x14ac:dyDescent="0.2"/>
    <row r="7790" ht="15.95" customHeight="1" x14ac:dyDescent="0.2"/>
    <row r="7791" ht="15.95" customHeight="1" x14ac:dyDescent="0.2"/>
    <row r="7792" ht="15.95" customHeight="1" x14ac:dyDescent="0.2"/>
    <row r="7793" ht="15.95" customHeight="1" x14ac:dyDescent="0.2"/>
    <row r="7794" ht="15.95" customHeight="1" x14ac:dyDescent="0.2"/>
    <row r="7795" ht="15.95" customHeight="1" x14ac:dyDescent="0.2"/>
    <row r="7796" ht="15.95" customHeight="1" x14ac:dyDescent="0.2"/>
    <row r="7797" ht="15.95" customHeight="1" x14ac:dyDescent="0.2"/>
    <row r="7798" ht="15.95" customHeight="1" x14ac:dyDescent="0.2"/>
    <row r="7799" ht="15.95" customHeight="1" x14ac:dyDescent="0.2"/>
    <row r="7800" ht="15.95" customHeight="1" x14ac:dyDescent="0.2"/>
    <row r="7801" ht="15.95" customHeight="1" x14ac:dyDescent="0.2"/>
    <row r="7802" ht="15.95" customHeight="1" x14ac:dyDescent="0.2"/>
    <row r="7803" ht="15.95" customHeight="1" x14ac:dyDescent="0.2"/>
    <row r="7804" ht="15.95" customHeight="1" x14ac:dyDescent="0.2"/>
    <row r="7805" ht="15.95" customHeight="1" x14ac:dyDescent="0.2"/>
    <row r="7806" ht="15.95" customHeight="1" x14ac:dyDescent="0.2"/>
    <row r="7807" ht="15.95" customHeight="1" x14ac:dyDescent="0.2"/>
    <row r="7808" ht="15.95" customHeight="1" x14ac:dyDescent="0.2"/>
    <row r="7809" ht="15.95" customHeight="1" x14ac:dyDescent="0.2"/>
    <row r="7810" ht="15.95" customHeight="1" x14ac:dyDescent="0.2"/>
    <row r="7811" ht="15.95" customHeight="1" x14ac:dyDescent="0.2"/>
    <row r="7812" ht="15.95" customHeight="1" x14ac:dyDescent="0.2"/>
    <row r="7813" ht="15.95" customHeight="1" x14ac:dyDescent="0.2"/>
    <row r="7814" ht="15.95" customHeight="1" x14ac:dyDescent="0.2"/>
    <row r="7815" ht="15.95" customHeight="1" x14ac:dyDescent="0.2"/>
    <row r="7816" ht="15.95" customHeight="1" x14ac:dyDescent="0.2"/>
    <row r="7817" ht="15.95" customHeight="1" x14ac:dyDescent="0.2"/>
    <row r="7818" ht="15.95" customHeight="1" x14ac:dyDescent="0.2"/>
    <row r="7819" ht="15.95" customHeight="1" x14ac:dyDescent="0.2"/>
    <row r="7820" ht="15.95" customHeight="1" x14ac:dyDescent="0.2"/>
    <row r="7821" ht="15.95" customHeight="1" x14ac:dyDescent="0.2"/>
    <row r="7822" ht="15.95" customHeight="1" x14ac:dyDescent="0.2"/>
    <row r="7823" ht="15.95" customHeight="1" x14ac:dyDescent="0.2"/>
    <row r="7824" ht="15.95" customHeight="1" x14ac:dyDescent="0.2"/>
    <row r="7825" ht="15.95" customHeight="1" x14ac:dyDescent="0.2"/>
    <row r="7826" ht="15.95" customHeight="1" x14ac:dyDescent="0.2"/>
    <row r="7827" ht="15.95" customHeight="1" x14ac:dyDescent="0.2"/>
    <row r="7828" ht="15.95" customHeight="1" x14ac:dyDescent="0.2"/>
    <row r="7829" ht="15.95" customHeight="1" x14ac:dyDescent="0.2"/>
    <row r="7830" ht="15.95" customHeight="1" x14ac:dyDescent="0.2"/>
    <row r="7831" ht="15.95" customHeight="1" x14ac:dyDescent="0.2"/>
    <row r="7832" ht="15.95" customHeight="1" x14ac:dyDescent="0.2"/>
    <row r="7833" ht="15.95" customHeight="1" x14ac:dyDescent="0.2"/>
    <row r="7834" ht="15.95" customHeight="1" x14ac:dyDescent="0.2"/>
    <row r="7835" ht="15.95" customHeight="1" x14ac:dyDescent="0.2"/>
    <row r="7836" ht="15.95" customHeight="1" x14ac:dyDescent="0.2"/>
    <row r="7837" ht="15.95" customHeight="1" x14ac:dyDescent="0.2"/>
    <row r="7838" ht="15.95" customHeight="1" x14ac:dyDescent="0.2"/>
    <row r="7839" ht="15.95" customHeight="1" x14ac:dyDescent="0.2"/>
    <row r="7840" ht="15.95" customHeight="1" x14ac:dyDescent="0.2"/>
    <row r="7841" ht="15.95" customHeight="1" x14ac:dyDescent="0.2"/>
    <row r="7842" ht="15.95" customHeight="1" x14ac:dyDescent="0.2"/>
    <row r="7843" ht="15.95" customHeight="1" x14ac:dyDescent="0.2"/>
    <row r="7844" ht="15.95" customHeight="1" x14ac:dyDescent="0.2"/>
    <row r="7845" ht="15.95" customHeight="1" x14ac:dyDescent="0.2"/>
    <row r="7846" ht="15.95" customHeight="1" x14ac:dyDescent="0.2"/>
    <row r="7847" ht="15.95" customHeight="1" x14ac:dyDescent="0.2"/>
    <row r="7848" ht="15.95" customHeight="1" x14ac:dyDescent="0.2"/>
    <row r="7849" ht="15.95" customHeight="1" x14ac:dyDescent="0.2"/>
    <row r="7850" ht="15.95" customHeight="1" x14ac:dyDescent="0.2"/>
    <row r="7851" ht="15.95" customHeight="1" x14ac:dyDescent="0.2"/>
    <row r="7852" ht="15.95" customHeight="1" x14ac:dyDescent="0.2"/>
    <row r="7853" ht="15.95" customHeight="1" x14ac:dyDescent="0.2"/>
    <row r="7854" ht="15.95" customHeight="1" x14ac:dyDescent="0.2"/>
    <row r="7855" ht="15.95" customHeight="1" x14ac:dyDescent="0.2"/>
    <row r="7856" ht="15.95" customHeight="1" x14ac:dyDescent="0.2"/>
    <row r="7857" ht="15.95" customHeight="1" x14ac:dyDescent="0.2"/>
    <row r="7858" ht="15.95" customHeight="1" x14ac:dyDescent="0.2"/>
    <row r="7859" ht="15.95" customHeight="1" x14ac:dyDescent="0.2"/>
    <row r="7860" ht="15.95" customHeight="1" x14ac:dyDescent="0.2"/>
    <row r="7861" ht="15.95" customHeight="1" x14ac:dyDescent="0.2"/>
    <row r="7862" ht="15.95" customHeight="1" x14ac:dyDescent="0.2"/>
    <row r="7863" ht="15.95" customHeight="1" x14ac:dyDescent="0.2"/>
    <row r="7864" ht="15.95" customHeight="1" x14ac:dyDescent="0.2"/>
    <row r="7865" ht="15.95" customHeight="1" x14ac:dyDescent="0.2"/>
    <row r="7866" ht="15.95" customHeight="1" x14ac:dyDescent="0.2"/>
    <row r="7867" ht="15.95" customHeight="1" x14ac:dyDescent="0.2"/>
    <row r="7868" ht="15.95" customHeight="1" x14ac:dyDescent="0.2"/>
    <row r="7869" ht="15.95" customHeight="1" x14ac:dyDescent="0.2"/>
    <row r="7870" ht="15.95" customHeight="1" x14ac:dyDescent="0.2"/>
    <row r="7871" ht="15.95" customHeight="1" x14ac:dyDescent="0.2"/>
    <row r="7872" ht="15.95" customHeight="1" x14ac:dyDescent="0.2"/>
    <row r="7873" ht="15.95" customHeight="1" x14ac:dyDescent="0.2"/>
    <row r="7874" ht="15.95" customHeight="1" x14ac:dyDescent="0.2"/>
    <row r="7875" ht="15.95" customHeight="1" x14ac:dyDescent="0.2"/>
    <row r="7876" ht="15.95" customHeight="1" x14ac:dyDescent="0.2"/>
    <row r="7877" ht="15.95" customHeight="1" x14ac:dyDescent="0.2"/>
    <row r="7878" ht="15.95" customHeight="1" x14ac:dyDescent="0.2"/>
    <row r="7879" ht="15.95" customHeight="1" x14ac:dyDescent="0.2"/>
    <row r="7880" ht="15.95" customHeight="1" x14ac:dyDescent="0.2"/>
    <row r="7881" ht="15.95" customHeight="1" x14ac:dyDescent="0.2"/>
    <row r="7882" ht="15.95" customHeight="1" x14ac:dyDescent="0.2"/>
    <row r="7883" ht="15.95" customHeight="1" x14ac:dyDescent="0.2"/>
    <row r="7884" ht="15.95" customHeight="1" x14ac:dyDescent="0.2"/>
    <row r="7885" ht="15.95" customHeight="1" x14ac:dyDescent="0.2"/>
    <row r="7886" ht="15.95" customHeight="1" x14ac:dyDescent="0.2"/>
    <row r="7887" ht="15.95" customHeight="1" x14ac:dyDescent="0.2"/>
    <row r="7888" ht="15.95" customHeight="1" x14ac:dyDescent="0.2"/>
    <row r="7889" ht="15.95" customHeight="1" x14ac:dyDescent="0.2"/>
    <row r="7890" ht="15.95" customHeight="1" x14ac:dyDescent="0.2"/>
    <row r="7891" ht="15.95" customHeight="1" x14ac:dyDescent="0.2"/>
    <row r="7892" ht="15.95" customHeight="1" x14ac:dyDescent="0.2"/>
    <row r="7893" ht="15.95" customHeight="1" x14ac:dyDescent="0.2"/>
    <row r="7894" ht="15.95" customHeight="1" x14ac:dyDescent="0.2"/>
    <row r="7895" ht="15.95" customHeight="1" x14ac:dyDescent="0.2"/>
    <row r="7896" ht="15.95" customHeight="1" x14ac:dyDescent="0.2"/>
    <row r="7897" ht="15.95" customHeight="1" x14ac:dyDescent="0.2"/>
    <row r="7898" ht="15.95" customHeight="1" x14ac:dyDescent="0.2"/>
    <row r="7899" ht="15.95" customHeight="1" x14ac:dyDescent="0.2"/>
    <row r="7900" ht="15.95" customHeight="1" x14ac:dyDescent="0.2"/>
    <row r="7901" ht="15.95" customHeight="1" x14ac:dyDescent="0.2"/>
    <row r="7902" ht="15.95" customHeight="1" x14ac:dyDescent="0.2"/>
    <row r="7903" ht="15.95" customHeight="1" x14ac:dyDescent="0.2"/>
    <row r="7904" ht="15.95" customHeight="1" x14ac:dyDescent="0.2"/>
    <row r="7905" ht="15.95" customHeight="1" x14ac:dyDescent="0.2"/>
    <row r="7906" ht="15.95" customHeight="1" x14ac:dyDescent="0.2"/>
    <row r="7907" ht="15.95" customHeight="1" x14ac:dyDescent="0.2"/>
    <row r="7908" ht="15.95" customHeight="1" x14ac:dyDescent="0.2"/>
    <row r="7909" ht="15.95" customHeight="1" x14ac:dyDescent="0.2"/>
    <row r="7910" ht="15.95" customHeight="1" x14ac:dyDescent="0.2"/>
    <row r="7911" ht="15.95" customHeight="1" x14ac:dyDescent="0.2"/>
    <row r="7912" ht="15.95" customHeight="1" x14ac:dyDescent="0.2"/>
    <row r="7913" ht="15.95" customHeight="1" x14ac:dyDescent="0.2"/>
    <row r="7914" ht="15.95" customHeight="1" x14ac:dyDescent="0.2"/>
    <row r="7915" ht="15.95" customHeight="1" x14ac:dyDescent="0.2"/>
    <row r="7916" ht="15.95" customHeight="1" x14ac:dyDescent="0.2"/>
    <row r="7917" ht="15.95" customHeight="1" x14ac:dyDescent="0.2"/>
    <row r="7918" ht="15.95" customHeight="1" x14ac:dyDescent="0.2"/>
    <row r="7919" ht="15.95" customHeight="1" x14ac:dyDescent="0.2"/>
    <row r="7920" ht="15.95" customHeight="1" x14ac:dyDescent="0.2"/>
    <row r="7921" ht="15.95" customHeight="1" x14ac:dyDescent="0.2"/>
    <row r="7922" ht="15.95" customHeight="1" x14ac:dyDescent="0.2"/>
    <row r="7923" ht="15.95" customHeight="1" x14ac:dyDescent="0.2"/>
    <row r="7924" ht="15.95" customHeight="1" x14ac:dyDescent="0.2"/>
    <row r="7925" ht="15.95" customHeight="1" x14ac:dyDescent="0.2"/>
    <row r="7926" ht="15.95" customHeight="1" x14ac:dyDescent="0.2"/>
    <row r="7927" ht="15.95" customHeight="1" x14ac:dyDescent="0.2"/>
    <row r="7928" ht="15.95" customHeight="1" x14ac:dyDescent="0.2"/>
    <row r="7929" ht="15.95" customHeight="1" x14ac:dyDescent="0.2"/>
    <row r="7930" ht="15.95" customHeight="1" x14ac:dyDescent="0.2"/>
    <row r="7931" ht="15.95" customHeight="1" x14ac:dyDescent="0.2"/>
    <row r="7932" ht="15.95" customHeight="1" x14ac:dyDescent="0.2"/>
    <row r="7933" ht="15.95" customHeight="1" x14ac:dyDescent="0.2"/>
    <row r="7934" ht="15.95" customHeight="1" x14ac:dyDescent="0.2"/>
    <row r="7935" ht="15.95" customHeight="1" x14ac:dyDescent="0.2"/>
    <row r="7936" ht="15.95" customHeight="1" x14ac:dyDescent="0.2"/>
    <row r="7937" ht="15.95" customHeight="1" x14ac:dyDescent="0.2"/>
    <row r="7938" ht="15.95" customHeight="1" x14ac:dyDescent="0.2"/>
    <row r="7939" ht="15.95" customHeight="1" x14ac:dyDescent="0.2"/>
    <row r="7940" ht="15.95" customHeight="1" x14ac:dyDescent="0.2"/>
    <row r="7941" ht="15.95" customHeight="1" x14ac:dyDescent="0.2"/>
    <row r="7942" ht="15.95" customHeight="1" x14ac:dyDescent="0.2"/>
    <row r="7943" ht="15.95" customHeight="1" x14ac:dyDescent="0.2"/>
    <row r="7944" ht="15.95" customHeight="1" x14ac:dyDescent="0.2"/>
    <row r="7945" ht="15.95" customHeight="1" x14ac:dyDescent="0.2"/>
    <row r="7946" ht="15.95" customHeight="1" x14ac:dyDescent="0.2"/>
    <row r="7947" ht="15.95" customHeight="1" x14ac:dyDescent="0.2"/>
    <row r="7948" ht="15.95" customHeight="1" x14ac:dyDescent="0.2"/>
    <row r="7949" ht="15.95" customHeight="1" x14ac:dyDescent="0.2"/>
    <row r="7950" ht="15.95" customHeight="1" x14ac:dyDescent="0.2"/>
    <row r="7951" ht="15.95" customHeight="1" x14ac:dyDescent="0.2"/>
    <row r="7952" ht="15.95" customHeight="1" x14ac:dyDescent="0.2"/>
    <row r="7953" ht="15.95" customHeight="1" x14ac:dyDescent="0.2"/>
    <row r="7954" ht="15.95" customHeight="1" x14ac:dyDescent="0.2"/>
    <row r="7955" ht="15.95" customHeight="1" x14ac:dyDescent="0.2"/>
    <row r="7956" ht="15.95" customHeight="1" x14ac:dyDescent="0.2"/>
    <row r="7957" ht="15.95" customHeight="1" x14ac:dyDescent="0.2"/>
    <row r="7958" ht="15.95" customHeight="1" x14ac:dyDescent="0.2"/>
    <row r="7959" ht="15.95" customHeight="1" x14ac:dyDescent="0.2"/>
    <row r="7960" ht="15.95" customHeight="1" x14ac:dyDescent="0.2"/>
    <row r="7961" ht="15.95" customHeight="1" x14ac:dyDescent="0.2"/>
    <row r="7962" ht="15.95" customHeight="1" x14ac:dyDescent="0.2"/>
    <row r="7963" ht="15.95" customHeight="1" x14ac:dyDescent="0.2"/>
    <row r="7964" ht="15.95" customHeight="1" x14ac:dyDescent="0.2"/>
    <row r="7965" ht="15.95" customHeight="1" x14ac:dyDescent="0.2"/>
    <row r="7966" ht="15.95" customHeight="1" x14ac:dyDescent="0.2"/>
    <row r="7967" ht="15.95" customHeight="1" x14ac:dyDescent="0.2"/>
    <row r="7968" ht="15.95" customHeight="1" x14ac:dyDescent="0.2"/>
    <row r="7969" ht="15.95" customHeight="1" x14ac:dyDescent="0.2"/>
    <row r="7970" ht="15.95" customHeight="1" x14ac:dyDescent="0.2"/>
    <row r="7971" ht="15.95" customHeight="1" x14ac:dyDescent="0.2"/>
    <row r="7972" ht="15.95" customHeight="1" x14ac:dyDescent="0.2"/>
    <row r="7973" ht="15.95" customHeight="1" x14ac:dyDescent="0.2"/>
    <row r="7974" ht="15.95" customHeight="1" x14ac:dyDescent="0.2"/>
    <row r="7975" ht="15.95" customHeight="1" x14ac:dyDescent="0.2"/>
    <row r="7976" ht="15.95" customHeight="1" x14ac:dyDescent="0.2"/>
    <row r="7977" ht="15.95" customHeight="1" x14ac:dyDescent="0.2"/>
    <row r="7978" ht="15.95" customHeight="1" x14ac:dyDescent="0.2"/>
    <row r="7979" ht="15.95" customHeight="1" x14ac:dyDescent="0.2"/>
    <row r="7980" ht="15.95" customHeight="1" x14ac:dyDescent="0.2"/>
    <row r="7981" ht="15.95" customHeight="1" x14ac:dyDescent="0.2"/>
    <row r="7982" ht="15.95" customHeight="1" x14ac:dyDescent="0.2"/>
    <row r="7983" ht="15.95" customHeight="1" x14ac:dyDescent="0.2"/>
    <row r="7984" ht="15.95" customHeight="1" x14ac:dyDescent="0.2"/>
    <row r="7985" ht="15.95" customHeight="1" x14ac:dyDescent="0.2"/>
    <row r="7986" ht="15.95" customHeight="1" x14ac:dyDescent="0.2"/>
    <row r="7987" ht="15.95" customHeight="1" x14ac:dyDescent="0.2"/>
    <row r="7988" ht="15.95" customHeight="1" x14ac:dyDescent="0.2"/>
    <row r="7989" ht="15.95" customHeight="1" x14ac:dyDescent="0.2"/>
    <row r="7990" ht="15.95" customHeight="1" x14ac:dyDescent="0.2"/>
    <row r="7991" ht="15.95" customHeight="1" x14ac:dyDescent="0.2"/>
    <row r="7992" ht="15.95" customHeight="1" x14ac:dyDescent="0.2"/>
    <row r="7993" ht="15.95" customHeight="1" x14ac:dyDescent="0.2"/>
    <row r="7994" ht="15.95" customHeight="1" x14ac:dyDescent="0.2"/>
    <row r="7995" ht="15.95" customHeight="1" x14ac:dyDescent="0.2"/>
    <row r="7996" ht="15.95" customHeight="1" x14ac:dyDescent="0.2"/>
    <row r="7997" ht="15.95" customHeight="1" x14ac:dyDescent="0.2"/>
    <row r="7998" ht="15.95" customHeight="1" x14ac:dyDescent="0.2"/>
    <row r="7999" ht="15.95" customHeight="1" x14ac:dyDescent="0.2"/>
    <row r="8000" ht="15.95" customHeight="1" x14ac:dyDescent="0.2"/>
    <row r="8001" ht="15.95" customHeight="1" x14ac:dyDescent="0.2"/>
    <row r="8002" ht="15.95" customHeight="1" x14ac:dyDescent="0.2"/>
    <row r="8003" ht="15.95" customHeight="1" x14ac:dyDescent="0.2"/>
    <row r="8004" ht="15.95" customHeight="1" x14ac:dyDescent="0.2"/>
    <row r="8005" ht="15.95" customHeight="1" x14ac:dyDescent="0.2"/>
    <row r="8006" ht="15.95" customHeight="1" x14ac:dyDescent="0.2"/>
    <row r="8007" ht="15.95" customHeight="1" x14ac:dyDescent="0.2"/>
    <row r="8008" ht="15.95" customHeight="1" x14ac:dyDescent="0.2"/>
    <row r="8009" ht="15.95" customHeight="1" x14ac:dyDescent="0.2"/>
    <row r="8010" ht="15.95" customHeight="1" x14ac:dyDescent="0.2"/>
    <row r="8011" ht="15.95" customHeight="1" x14ac:dyDescent="0.2"/>
    <row r="8012" ht="15.95" customHeight="1" x14ac:dyDescent="0.2"/>
    <row r="8013" ht="15.95" customHeight="1" x14ac:dyDescent="0.2"/>
    <row r="8014" ht="15.95" customHeight="1" x14ac:dyDescent="0.2"/>
    <row r="8015" ht="15.95" customHeight="1" x14ac:dyDescent="0.2"/>
    <row r="8016" ht="15.95" customHeight="1" x14ac:dyDescent="0.2"/>
    <row r="8017" ht="15.95" customHeight="1" x14ac:dyDescent="0.2"/>
    <row r="8018" ht="15.95" customHeight="1" x14ac:dyDescent="0.2"/>
    <row r="8019" ht="15.95" customHeight="1" x14ac:dyDescent="0.2"/>
    <row r="8020" ht="15.95" customHeight="1" x14ac:dyDescent="0.2"/>
    <row r="8021" ht="15.95" customHeight="1" x14ac:dyDescent="0.2"/>
    <row r="8022" ht="15.95" customHeight="1" x14ac:dyDescent="0.2"/>
    <row r="8023" ht="15.95" customHeight="1" x14ac:dyDescent="0.2"/>
    <row r="8024" ht="15.95" customHeight="1" x14ac:dyDescent="0.2"/>
    <row r="8025" ht="15.95" customHeight="1" x14ac:dyDescent="0.2"/>
    <row r="8026" ht="15.95" customHeight="1" x14ac:dyDescent="0.2"/>
    <row r="8027" ht="15.95" customHeight="1" x14ac:dyDescent="0.2"/>
    <row r="8028" ht="15.95" customHeight="1" x14ac:dyDescent="0.2"/>
    <row r="8029" ht="15.95" customHeight="1" x14ac:dyDescent="0.2"/>
    <row r="8030" ht="15.95" customHeight="1" x14ac:dyDescent="0.2"/>
    <row r="8031" ht="15.95" customHeight="1" x14ac:dyDescent="0.2"/>
    <row r="8032" ht="15.95" customHeight="1" x14ac:dyDescent="0.2"/>
    <row r="8033" ht="15.95" customHeight="1" x14ac:dyDescent="0.2"/>
    <row r="8034" ht="15.95" customHeight="1" x14ac:dyDescent="0.2"/>
    <row r="8035" ht="15.95" customHeight="1" x14ac:dyDescent="0.2"/>
    <row r="8036" ht="15.95" customHeight="1" x14ac:dyDescent="0.2"/>
    <row r="8037" ht="15.95" customHeight="1" x14ac:dyDescent="0.2"/>
    <row r="8038" ht="15.95" customHeight="1" x14ac:dyDescent="0.2"/>
    <row r="8039" ht="15.95" customHeight="1" x14ac:dyDescent="0.2"/>
    <row r="8040" ht="15.95" customHeight="1" x14ac:dyDescent="0.2"/>
    <row r="8041" ht="15.95" customHeight="1" x14ac:dyDescent="0.2"/>
    <row r="8042" ht="15.95" customHeight="1" x14ac:dyDescent="0.2"/>
    <row r="8043" ht="15.95" customHeight="1" x14ac:dyDescent="0.2"/>
    <row r="8044" ht="15.95" customHeight="1" x14ac:dyDescent="0.2"/>
    <row r="8045" ht="15.95" customHeight="1" x14ac:dyDescent="0.2"/>
    <row r="8046" ht="15.95" customHeight="1" x14ac:dyDescent="0.2"/>
    <row r="8047" ht="15.95" customHeight="1" x14ac:dyDescent="0.2"/>
    <row r="8048" ht="15.95" customHeight="1" x14ac:dyDescent="0.2"/>
    <row r="8049" ht="15.95" customHeight="1" x14ac:dyDescent="0.2"/>
    <row r="8050" ht="15.95" customHeight="1" x14ac:dyDescent="0.2"/>
    <row r="8051" ht="15.95" customHeight="1" x14ac:dyDescent="0.2"/>
    <row r="8052" ht="15.95" customHeight="1" x14ac:dyDescent="0.2"/>
    <row r="8053" ht="15.95" customHeight="1" x14ac:dyDescent="0.2"/>
    <row r="8054" ht="15.95" customHeight="1" x14ac:dyDescent="0.2"/>
    <row r="8055" ht="15.95" customHeight="1" x14ac:dyDescent="0.2"/>
    <row r="8056" ht="15.95" customHeight="1" x14ac:dyDescent="0.2"/>
    <row r="8057" ht="15.95" customHeight="1" x14ac:dyDescent="0.2"/>
    <row r="8058" ht="15.95" customHeight="1" x14ac:dyDescent="0.2"/>
    <row r="8059" ht="15.95" customHeight="1" x14ac:dyDescent="0.2"/>
    <row r="8060" ht="15.95" customHeight="1" x14ac:dyDescent="0.2"/>
    <row r="8061" ht="15.95" customHeight="1" x14ac:dyDescent="0.2"/>
    <row r="8062" ht="15.95" customHeight="1" x14ac:dyDescent="0.2"/>
    <row r="8063" ht="15.95" customHeight="1" x14ac:dyDescent="0.2"/>
    <row r="8064" ht="15.95" customHeight="1" x14ac:dyDescent="0.2"/>
    <row r="8065" ht="15.95" customHeight="1" x14ac:dyDescent="0.2"/>
    <row r="8066" ht="15.95" customHeight="1" x14ac:dyDescent="0.2"/>
    <row r="8067" ht="15.95" customHeight="1" x14ac:dyDescent="0.2"/>
    <row r="8068" ht="15.95" customHeight="1" x14ac:dyDescent="0.2"/>
    <row r="8069" ht="15.95" customHeight="1" x14ac:dyDescent="0.2"/>
    <row r="8070" ht="15.95" customHeight="1" x14ac:dyDescent="0.2"/>
    <row r="8071" ht="15.95" customHeight="1" x14ac:dyDescent="0.2"/>
    <row r="8072" ht="15.95" customHeight="1" x14ac:dyDescent="0.2"/>
    <row r="8073" ht="15.95" customHeight="1" x14ac:dyDescent="0.2"/>
    <row r="8074" ht="15.95" customHeight="1" x14ac:dyDescent="0.2"/>
    <row r="8075" ht="15.95" customHeight="1" x14ac:dyDescent="0.2"/>
    <row r="8076" ht="15.95" customHeight="1" x14ac:dyDescent="0.2"/>
    <row r="8077" ht="15.95" customHeight="1" x14ac:dyDescent="0.2"/>
    <row r="8078" ht="15.95" customHeight="1" x14ac:dyDescent="0.2"/>
    <row r="8079" ht="15.95" customHeight="1" x14ac:dyDescent="0.2"/>
    <row r="8080" ht="15.95" customHeight="1" x14ac:dyDescent="0.2"/>
    <row r="8081" ht="15.95" customHeight="1" x14ac:dyDescent="0.2"/>
    <row r="8082" ht="15.95" customHeight="1" x14ac:dyDescent="0.2"/>
    <row r="8083" ht="15.95" customHeight="1" x14ac:dyDescent="0.2"/>
    <row r="8084" ht="15.95" customHeight="1" x14ac:dyDescent="0.2"/>
    <row r="8085" ht="15.95" customHeight="1" x14ac:dyDescent="0.2"/>
    <row r="8086" ht="15.95" customHeight="1" x14ac:dyDescent="0.2"/>
    <row r="8087" ht="15.95" customHeight="1" x14ac:dyDescent="0.2"/>
    <row r="8088" ht="15.95" customHeight="1" x14ac:dyDescent="0.2"/>
    <row r="8089" ht="15.95" customHeight="1" x14ac:dyDescent="0.2"/>
    <row r="8090" ht="15.95" customHeight="1" x14ac:dyDescent="0.2"/>
    <row r="8091" ht="15.95" customHeight="1" x14ac:dyDescent="0.2"/>
    <row r="8092" ht="15.95" customHeight="1" x14ac:dyDescent="0.2"/>
    <row r="8093" ht="15.95" customHeight="1" x14ac:dyDescent="0.2"/>
    <row r="8094" ht="15.95" customHeight="1" x14ac:dyDescent="0.2"/>
    <row r="8095" ht="15.95" customHeight="1" x14ac:dyDescent="0.2"/>
    <row r="8096" ht="15.95" customHeight="1" x14ac:dyDescent="0.2"/>
    <row r="8097" ht="15.95" customHeight="1" x14ac:dyDescent="0.2"/>
    <row r="8098" ht="15.95" customHeight="1" x14ac:dyDescent="0.2"/>
    <row r="8099" ht="15.95" customHeight="1" x14ac:dyDescent="0.2"/>
    <row r="8100" ht="15.95" customHeight="1" x14ac:dyDescent="0.2"/>
    <row r="8101" ht="15.95" customHeight="1" x14ac:dyDescent="0.2"/>
    <row r="8102" ht="15.95" customHeight="1" x14ac:dyDescent="0.2"/>
    <row r="8103" ht="15.95" customHeight="1" x14ac:dyDescent="0.2"/>
    <row r="8104" ht="15.95" customHeight="1" x14ac:dyDescent="0.2"/>
    <row r="8105" ht="15.95" customHeight="1" x14ac:dyDescent="0.2"/>
    <row r="8106" ht="15.95" customHeight="1" x14ac:dyDescent="0.2"/>
    <row r="8107" ht="15.95" customHeight="1" x14ac:dyDescent="0.2"/>
    <row r="8108" ht="15.95" customHeight="1" x14ac:dyDescent="0.2"/>
    <row r="8109" ht="15.95" customHeight="1" x14ac:dyDescent="0.2"/>
    <row r="8110" ht="15.95" customHeight="1" x14ac:dyDescent="0.2"/>
    <row r="8111" ht="15.95" customHeight="1" x14ac:dyDescent="0.2"/>
    <row r="8112" ht="15.95" customHeight="1" x14ac:dyDescent="0.2"/>
    <row r="8113" ht="15.95" customHeight="1" x14ac:dyDescent="0.2"/>
    <row r="8114" ht="15.95" customHeight="1" x14ac:dyDescent="0.2"/>
    <row r="8115" ht="15.95" customHeight="1" x14ac:dyDescent="0.2"/>
    <row r="8116" ht="15.95" customHeight="1" x14ac:dyDescent="0.2"/>
    <row r="8117" ht="15.95" customHeight="1" x14ac:dyDescent="0.2"/>
    <row r="8118" ht="15.95" customHeight="1" x14ac:dyDescent="0.2"/>
    <row r="8119" ht="15.95" customHeight="1" x14ac:dyDescent="0.2"/>
    <row r="8120" ht="15.95" customHeight="1" x14ac:dyDescent="0.2"/>
    <row r="8121" ht="15.95" customHeight="1" x14ac:dyDescent="0.2"/>
    <row r="8122" ht="15.95" customHeight="1" x14ac:dyDescent="0.2"/>
    <row r="8123" ht="15.95" customHeight="1" x14ac:dyDescent="0.2"/>
    <row r="8124" ht="15.95" customHeight="1" x14ac:dyDescent="0.2"/>
    <row r="8125" ht="15.95" customHeight="1" x14ac:dyDescent="0.2"/>
    <row r="8126" ht="15.95" customHeight="1" x14ac:dyDescent="0.2"/>
    <row r="8127" ht="15.95" customHeight="1" x14ac:dyDescent="0.2"/>
    <row r="8128" ht="15.95" customHeight="1" x14ac:dyDescent="0.2"/>
    <row r="8129" ht="15.95" customHeight="1" x14ac:dyDescent="0.2"/>
    <row r="8130" ht="15.95" customHeight="1" x14ac:dyDescent="0.2"/>
    <row r="8131" ht="15.95" customHeight="1" x14ac:dyDescent="0.2"/>
    <row r="8132" ht="15.95" customHeight="1" x14ac:dyDescent="0.2"/>
    <row r="8133" ht="15.95" customHeight="1" x14ac:dyDescent="0.2"/>
    <row r="8134" ht="15.95" customHeight="1" x14ac:dyDescent="0.2"/>
    <row r="8135" ht="15.95" customHeight="1" x14ac:dyDescent="0.2"/>
    <row r="8136" ht="15.95" customHeight="1" x14ac:dyDescent="0.2"/>
    <row r="8137" ht="15.95" customHeight="1" x14ac:dyDescent="0.2"/>
    <row r="8138" ht="15.95" customHeight="1" x14ac:dyDescent="0.2"/>
    <row r="8139" ht="15.95" customHeight="1" x14ac:dyDescent="0.2"/>
    <row r="8140" ht="15.95" customHeight="1" x14ac:dyDescent="0.2"/>
    <row r="8141" ht="15.95" customHeight="1" x14ac:dyDescent="0.2"/>
    <row r="8142" ht="15.95" customHeight="1" x14ac:dyDescent="0.2"/>
    <row r="8143" ht="15.95" customHeight="1" x14ac:dyDescent="0.2"/>
    <row r="8144" ht="15.95" customHeight="1" x14ac:dyDescent="0.2"/>
    <row r="8145" ht="15.95" customHeight="1" x14ac:dyDescent="0.2"/>
    <row r="8146" ht="15.95" customHeight="1" x14ac:dyDescent="0.2"/>
    <row r="8147" ht="15.95" customHeight="1" x14ac:dyDescent="0.2"/>
    <row r="8148" ht="15.95" customHeight="1" x14ac:dyDescent="0.2"/>
    <row r="8149" ht="15.95" customHeight="1" x14ac:dyDescent="0.2"/>
    <row r="8150" ht="15.95" customHeight="1" x14ac:dyDescent="0.2"/>
    <row r="8151" ht="15.95" customHeight="1" x14ac:dyDescent="0.2"/>
    <row r="8152" ht="15.95" customHeight="1" x14ac:dyDescent="0.2"/>
    <row r="8153" ht="15.95" customHeight="1" x14ac:dyDescent="0.2"/>
    <row r="8154" ht="15.95" customHeight="1" x14ac:dyDescent="0.2"/>
    <row r="8155" ht="15.95" customHeight="1" x14ac:dyDescent="0.2"/>
    <row r="8156" ht="15.95" customHeight="1" x14ac:dyDescent="0.2"/>
    <row r="8157" ht="15.95" customHeight="1" x14ac:dyDescent="0.2"/>
    <row r="8158" ht="15.95" customHeight="1" x14ac:dyDescent="0.2"/>
    <row r="8159" ht="15.95" customHeight="1" x14ac:dyDescent="0.2"/>
    <row r="8160" ht="15.95" customHeight="1" x14ac:dyDescent="0.2"/>
    <row r="8161" ht="15.95" customHeight="1" x14ac:dyDescent="0.2"/>
    <row r="8162" ht="15.95" customHeight="1" x14ac:dyDescent="0.2"/>
    <row r="8163" ht="15.95" customHeight="1" x14ac:dyDescent="0.2"/>
    <row r="8164" ht="15.95" customHeight="1" x14ac:dyDescent="0.2"/>
    <row r="8165" ht="15.95" customHeight="1" x14ac:dyDescent="0.2"/>
    <row r="8166" ht="15.95" customHeight="1" x14ac:dyDescent="0.2"/>
    <row r="8167" ht="15.95" customHeight="1" x14ac:dyDescent="0.2"/>
    <row r="8168" ht="15.95" customHeight="1" x14ac:dyDescent="0.2"/>
    <row r="8169" ht="15.95" customHeight="1" x14ac:dyDescent="0.2"/>
    <row r="8170" ht="15.95" customHeight="1" x14ac:dyDescent="0.2"/>
    <row r="8171" ht="15.95" customHeight="1" x14ac:dyDescent="0.2"/>
    <row r="8172" ht="15.95" customHeight="1" x14ac:dyDescent="0.2"/>
    <row r="8173" ht="15.95" customHeight="1" x14ac:dyDescent="0.2"/>
    <row r="8174" ht="15.95" customHeight="1" x14ac:dyDescent="0.2"/>
    <row r="8175" ht="15.95" customHeight="1" x14ac:dyDescent="0.2"/>
    <row r="8176" ht="15.95" customHeight="1" x14ac:dyDescent="0.2"/>
    <row r="8177" spans="1:1" ht="15.95" customHeight="1" x14ac:dyDescent="0.2">
      <c r="A8177" s="43" t="s">
        <v>104</v>
      </c>
    </row>
    <row r="8178" spans="1:1" ht="15.95" customHeight="1" x14ac:dyDescent="0.2">
      <c r="A8178" s="43" t="s">
        <v>156</v>
      </c>
    </row>
    <row r="8179" spans="1:1" ht="15.95" customHeight="1" x14ac:dyDescent="0.2">
      <c r="A8179" s="43" t="s">
        <v>106</v>
      </c>
    </row>
    <row r="8180" spans="1:1" ht="15.95" customHeight="1" x14ac:dyDescent="0.2">
      <c r="A8180" s="43" t="s">
        <v>107</v>
      </c>
    </row>
    <row r="8181" spans="1:1" ht="15.95" customHeight="1" x14ac:dyDescent="0.2">
      <c r="A8181" s="43" t="s">
        <v>108</v>
      </c>
    </row>
    <row r="8182" spans="1:1" ht="15.95" customHeight="1" x14ac:dyDescent="0.2"/>
    <row r="8183" spans="1:1" ht="15.95" customHeight="1" x14ac:dyDescent="0.2"/>
  </sheetData>
  <mergeCells count="7">
    <mergeCell ref="A40:F40"/>
    <mergeCell ref="A1:F1"/>
    <mergeCell ref="A2:F2"/>
    <mergeCell ref="A4:F4"/>
    <mergeCell ref="A5:F5"/>
    <mergeCell ref="A23:F23"/>
    <mergeCell ref="A9:F9"/>
  </mergeCells>
  <printOptions horizontalCentered="1" gridLinesSet="0"/>
  <pageMargins left="0.6" right="0.6" top="0.5" bottom="0.5" header="0" footer="0"/>
  <pageSetup paperSize="9" scale="90" orientation="portrait" r:id="rId1"/>
  <headerFooter alignWithMargins="0"/>
  <rowBreaks count="1" manualBreakCount="1">
    <brk id="44" max="6553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G8191"/>
  <sheetViews>
    <sheetView showGridLines="0" view="pageBreakPreview" topLeftCell="A34" zoomScale="82" zoomScaleSheetLayoutView="82" workbookViewId="0">
      <selection activeCell="A47" sqref="A47:D47"/>
    </sheetView>
  </sheetViews>
  <sheetFormatPr defaultColWidth="9.77734375" defaultRowHeight="12.75" x14ac:dyDescent="0.2"/>
  <cols>
    <col min="1" max="1" width="7.88671875" style="9" customWidth="1"/>
    <col min="2" max="2" width="10.5546875" style="9" customWidth="1"/>
    <col min="3" max="3" width="18.109375" style="9" customWidth="1"/>
    <col min="4" max="4" width="19.88671875" style="9" customWidth="1"/>
    <col min="5" max="5" width="7.77734375" style="9" customWidth="1"/>
    <col min="6" max="6" width="6.77734375" style="9" customWidth="1"/>
    <col min="7" max="256" width="9.77734375" style="9"/>
    <col min="257" max="257" width="15.5546875" style="9" customWidth="1"/>
    <col min="258" max="258" width="19.6640625" style="9" customWidth="1"/>
    <col min="259" max="259" width="18.109375" style="9" customWidth="1"/>
    <col min="260" max="260" width="19.88671875" style="9" customWidth="1"/>
    <col min="261" max="261" width="7.77734375" style="9" customWidth="1"/>
    <col min="262" max="262" width="6.77734375" style="9" customWidth="1"/>
    <col min="263" max="512" width="9.77734375" style="9"/>
    <col min="513" max="513" width="15.5546875" style="9" customWidth="1"/>
    <col min="514" max="514" width="19.6640625" style="9" customWidth="1"/>
    <col min="515" max="515" width="18.109375" style="9" customWidth="1"/>
    <col min="516" max="516" width="19.88671875" style="9" customWidth="1"/>
    <col min="517" max="517" width="7.77734375" style="9" customWidth="1"/>
    <col min="518" max="518" width="6.77734375" style="9" customWidth="1"/>
    <col min="519" max="768" width="9.77734375" style="9"/>
    <col min="769" max="769" width="15.5546875" style="9" customWidth="1"/>
    <col min="770" max="770" width="19.6640625" style="9" customWidth="1"/>
    <col min="771" max="771" width="18.109375" style="9" customWidth="1"/>
    <col min="772" max="772" width="19.88671875" style="9" customWidth="1"/>
    <col min="773" max="773" width="7.77734375" style="9" customWidth="1"/>
    <col min="774" max="774" width="6.77734375" style="9" customWidth="1"/>
    <col min="775" max="1024" width="9.77734375" style="9"/>
    <col min="1025" max="1025" width="15.5546875" style="9" customWidth="1"/>
    <col min="1026" max="1026" width="19.6640625" style="9" customWidth="1"/>
    <col min="1027" max="1027" width="18.109375" style="9" customWidth="1"/>
    <col min="1028" max="1028" width="19.88671875" style="9" customWidth="1"/>
    <col min="1029" max="1029" width="7.77734375" style="9" customWidth="1"/>
    <col min="1030" max="1030" width="6.77734375" style="9" customWidth="1"/>
    <col min="1031" max="1280" width="9.77734375" style="9"/>
    <col min="1281" max="1281" width="15.5546875" style="9" customWidth="1"/>
    <col min="1282" max="1282" width="19.6640625" style="9" customWidth="1"/>
    <col min="1283" max="1283" width="18.109375" style="9" customWidth="1"/>
    <col min="1284" max="1284" width="19.88671875" style="9" customWidth="1"/>
    <col min="1285" max="1285" width="7.77734375" style="9" customWidth="1"/>
    <col min="1286" max="1286" width="6.77734375" style="9" customWidth="1"/>
    <col min="1287" max="1536" width="9.77734375" style="9"/>
    <col min="1537" max="1537" width="15.5546875" style="9" customWidth="1"/>
    <col min="1538" max="1538" width="19.6640625" style="9" customWidth="1"/>
    <col min="1539" max="1539" width="18.109375" style="9" customWidth="1"/>
    <col min="1540" max="1540" width="19.88671875" style="9" customWidth="1"/>
    <col min="1541" max="1541" width="7.77734375" style="9" customWidth="1"/>
    <col min="1542" max="1542" width="6.77734375" style="9" customWidth="1"/>
    <col min="1543" max="1792" width="9.77734375" style="9"/>
    <col min="1793" max="1793" width="15.5546875" style="9" customWidth="1"/>
    <col min="1794" max="1794" width="19.6640625" style="9" customWidth="1"/>
    <col min="1795" max="1795" width="18.109375" style="9" customWidth="1"/>
    <col min="1796" max="1796" width="19.88671875" style="9" customWidth="1"/>
    <col min="1797" max="1797" width="7.77734375" style="9" customWidth="1"/>
    <col min="1798" max="1798" width="6.77734375" style="9" customWidth="1"/>
    <col min="1799" max="2048" width="9.77734375" style="9"/>
    <col min="2049" max="2049" width="15.5546875" style="9" customWidth="1"/>
    <col min="2050" max="2050" width="19.6640625" style="9" customWidth="1"/>
    <col min="2051" max="2051" width="18.109375" style="9" customWidth="1"/>
    <col min="2052" max="2052" width="19.88671875" style="9" customWidth="1"/>
    <col min="2053" max="2053" width="7.77734375" style="9" customWidth="1"/>
    <col min="2054" max="2054" width="6.77734375" style="9" customWidth="1"/>
    <col min="2055" max="2304" width="9.77734375" style="9"/>
    <col min="2305" max="2305" width="15.5546875" style="9" customWidth="1"/>
    <col min="2306" max="2306" width="19.6640625" style="9" customWidth="1"/>
    <col min="2307" max="2307" width="18.109375" style="9" customWidth="1"/>
    <col min="2308" max="2308" width="19.88671875" style="9" customWidth="1"/>
    <col min="2309" max="2309" width="7.77734375" style="9" customWidth="1"/>
    <col min="2310" max="2310" width="6.77734375" style="9" customWidth="1"/>
    <col min="2311" max="2560" width="9.77734375" style="9"/>
    <col min="2561" max="2561" width="15.5546875" style="9" customWidth="1"/>
    <col min="2562" max="2562" width="19.6640625" style="9" customWidth="1"/>
    <col min="2563" max="2563" width="18.109375" style="9" customWidth="1"/>
    <col min="2564" max="2564" width="19.88671875" style="9" customWidth="1"/>
    <col min="2565" max="2565" width="7.77734375" style="9" customWidth="1"/>
    <col min="2566" max="2566" width="6.77734375" style="9" customWidth="1"/>
    <col min="2567" max="2816" width="9.77734375" style="9"/>
    <col min="2817" max="2817" width="15.5546875" style="9" customWidth="1"/>
    <col min="2818" max="2818" width="19.6640625" style="9" customWidth="1"/>
    <col min="2819" max="2819" width="18.109375" style="9" customWidth="1"/>
    <col min="2820" max="2820" width="19.88671875" style="9" customWidth="1"/>
    <col min="2821" max="2821" width="7.77734375" style="9" customWidth="1"/>
    <col min="2822" max="2822" width="6.77734375" style="9" customWidth="1"/>
    <col min="2823" max="3072" width="9.77734375" style="9"/>
    <col min="3073" max="3073" width="15.5546875" style="9" customWidth="1"/>
    <col min="3074" max="3074" width="19.6640625" style="9" customWidth="1"/>
    <col min="3075" max="3075" width="18.109375" style="9" customWidth="1"/>
    <col min="3076" max="3076" width="19.88671875" style="9" customWidth="1"/>
    <col min="3077" max="3077" width="7.77734375" style="9" customWidth="1"/>
    <col min="3078" max="3078" width="6.77734375" style="9" customWidth="1"/>
    <col min="3079" max="3328" width="9.77734375" style="9"/>
    <col min="3329" max="3329" width="15.5546875" style="9" customWidth="1"/>
    <col min="3330" max="3330" width="19.6640625" style="9" customWidth="1"/>
    <col min="3331" max="3331" width="18.109375" style="9" customWidth="1"/>
    <col min="3332" max="3332" width="19.88671875" style="9" customWidth="1"/>
    <col min="3333" max="3333" width="7.77734375" style="9" customWidth="1"/>
    <col min="3334" max="3334" width="6.77734375" style="9" customWidth="1"/>
    <col min="3335" max="3584" width="9.77734375" style="9"/>
    <col min="3585" max="3585" width="15.5546875" style="9" customWidth="1"/>
    <col min="3586" max="3586" width="19.6640625" style="9" customWidth="1"/>
    <col min="3587" max="3587" width="18.109375" style="9" customWidth="1"/>
    <col min="3588" max="3588" width="19.88671875" style="9" customWidth="1"/>
    <col min="3589" max="3589" width="7.77734375" style="9" customWidth="1"/>
    <col min="3590" max="3590" width="6.77734375" style="9" customWidth="1"/>
    <col min="3591" max="3840" width="9.77734375" style="9"/>
    <col min="3841" max="3841" width="15.5546875" style="9" customWidth="1"/>
    <col min="3842" max="3842" width="19.6640625" style="9" customWidth="1"/>
    <col min="3843" max="3843" width="18.109375" style="9" customWidth="1"/>
    <col min="3844" max="3844" width="19.88671875" style="9" customWidth="1"/>
    <col min="3845" max="3845" width="7.77734375" style="9" customWidth="1"/>
    <col min="3846" max="3846" width="6.77734375" style="9" customWidth="1"/>
    <col min="3847" max="4096" width="9.77734375" style="9"/>
    <col min="4097" max="4097" width="15.5546875" style="9" customWidth="1"/>
    <col min="4098" max="4098" width="19.6640625" style="9" customWidth="1"/>
    <col min="4099" max="4099" width="18.109375" style="9" customWidth="1"/>
    <col min="4100" max="4100" width="19.88671875" style="9" customWidth="1"/>
    <col min="4101" max="4101" width="7.77734375" style="9" customWidth="1"/>
    <col min="4102" max="4102" width="6.77734375" style="9" customWidth="1"/>
    <col min="4103" max="4352" width="9.77734375" style="9"/>
    <col min="4353" max="4353" width="15.5546875" style="9" customWidth="1"/>
    <col min="4354" max="4354" width="19.6640625" style="9" customWidth="1"/>
    <col min="4355" max="4355" width="18.109375" style="9" customWidth="1"/>
    <col min="4356" max="4356" width="19.88671875" style="9" customWidth="1"/>
    <col min="4357" max="4357" width="7.77734375" style="9" customWidth="1"/>
    <col min="4358" max="4358" width="6.77734375" style="9" customWidth="1"/>
    <col min="4359" max="4608" width="9.77734375" style="9"/>
    <col min="4609" max="4609" width="15.5546875" style="9" customWidth="1"/>
    <col min="4610" max="4610" width="19.6640625" style="9" customWidth="1"/>
    <col min="4611" max="4611" width="18.109375" style="9" customWidth="1"/>
    <col min="4612" max="4612" width="19.88671875" style="9" customWidth="1"/>
    <col min="4613" max="4613" width="7.77734375" style="9" customWidth="1"/>
    <col min="4614" max="4614" width="6.77734375" style="9" customWidth="1"/>
    <col min="4615" max="4864" width="9.77734375" style="9"/>
    <col min="4865" max="4865" width="15.5546875" style="9" customWidth="1"/>
    <col min="4866" max="4866" width="19.6640625" style="9" customWidth="1"/>
    <col min="4867" max="4867" width="18.109375" style="9" customWidth="1"/>
    <col min="4868" max="4868" width="19.88671875" style="9" customWidth="1"/>
    <col min="4869" max="4869" width="7.77734375" style="9" customWidth="1"/>
    <col min="4870" max="4870" width="6.77734375" style="9" customWidth="1"/>
    <col min="4871" max="5120" width="9.77734375" style="9"/>
    <col min="5121" max="5121" width="15.5546875" style="9" customWidth="1"/>
    <col min="5122" max="5122" width="19.6640625" style="9" customWidth="1"/>
    <col min="5123" max="5123" width="18.109375" style="9" customWidth="1"/>
    <col min="5124" max="5124" width="19.88671875" style="9" customWidth="1"/>
    <col min="5125" max="5125" width="7.77734375" style="9" customWidth="1"/>
    <col min="5126" max="5126" width="6.77734375" style="9" customWidth="1"/>
    <col min="5127" max="5376" width="9.77734375" style="9"/>
    <col min="5377" max="5377" width="15.5546875" style="9" customWidth="1"/>
    <col min="5378" max="5378" width="19.6640625" style="9" customWidth="1"/>
    <col min="5379" max="5379" width="18.109375" style="9" customWidth="1"/>
    <col min="5380" max="5380" width="19.88671875" style="9" customWidth="1"/>
    <col min="5381" max="5381" width="7.77734375" style="9" customWidth="1"/>
    <col min="5382" max="5382" width="6.77734375" style="9" customWidth="1"/>
    <col min="5383" max="5632" width="9.77734375" style="9"/>
    <col min="5633" max="5633" width="15.5546875" style="9" customWidth="1"/>
    <col min="5634" max="5634" width="19.6640625" style="9" customWidth="1"/>
    <col min="5635" max="5635" width="18.109375" style="9" customWidth="1"/>
    <col min="5636" max="5636" width="19.88671875" style="9" customWidth="1"/>
    <col min="5637" max="5637" width="7.77734375" style="9" customWidth="1"/>
    <col min="5638" max="5638" width="6.77734375" style="9" customWidth="1"/>
    <col min="5639" max="5888" width="9.77734375" style="9"/>
    <col min="5889" max="5889" width="15.5546875" style="9" customWidth="1"/>
    <col min="5890" max="5890" width="19.6640625" style="9" customWidth="1"/>
    <col min="5891" max="5891" width="18.109375" style="9" customWidth="1"/>
    <col min="5892" max="5892" width="19.88671875" style="9" customWidth="1"/>
    <col min="5893" max="5893" width="7.77734375" style="9" customWidth="1"/>
    <col min="5894" max="5894" width="6.77734375" style="9" customWidth="1"/>
    <col min="5895" max="6144" width="9.77734375" style="9"/>
    <col min="6145" max="6145" width="15.5546875" style="9" customWidth="1"/>
    <col min="6146" max="6146" width="19.6640625" style="9" customWidth="1"/>
    <col min="6147" max="6147" width="18.109375" style="9" customWidth="1"/>
    <col min="6148" max="6148" width="19.88671875" style="9" customWidth="1"/>
    <col min="6149" max="6149" width="7.77734375" style="9" customWidth="1"/>
    <col min="6150" max="6150" width="6.77734375" style="9" customWidth="1"/>
    <col min="6151" max="6400" width="9.77734375" style="9"/>
    <col min="6401" max="6401" width="15.5546875" style="9" customWidth="1"/>
    <col min="6402" max="6402" width="19.6640625" style="9" customWidth="1"/>
    <col min="6403" max="6403" width="18.109375" style="9" customWidth="1"/>
    <col min="6404" max="6404" width="19.88671875" style="9" customWidth="1"/>
    <col min="6405" max="6405" width="7.77734375" style="9" customWidth="1"/>
    <col min="6406" max="6406" width="6.77734375" style="9" customWidth="1"/>
    <col min="6407" max="6656" width="9.77734375" style="9"/>
    <col min="6657" max="6657" width="15.5546875" style="9" customWidth="1"/>
    <col min="6658" max="6658" width="19.6640625" style="9" customWidth="1"/>
    <col min="6659" max="6659" width="18.109375" style="9" customWidth="1"/>
    <col min="6660" max="6660" width="19.88671875" style="9" customWidth="1"/>
    <col min="6661" max="6661" width="7.77734375" style="9" customWidth="1"/>
    <col min="6662" max="6662" width="6.77734375" style="9" customWidth="1"/>
    <col min="6663" max="6912" width="9.77734375" style="9"/>
    <col min="6913" max="6913" width="15.5546875" style="9" customWidth="1"/>
    <col min="6914" max="6914" width="19.6640625" style="9" customWidth="1"/>
    <col min="6915" max="6915" width="18.109375" style="9" customWidth="1"/>
    <col min="6916" max="6916" width="19.88671875" style="9" customWidth="1"/>
    <col min="6917" max="6917" width="7.77734375" style="9" customWidth="1"/>
    <col min="6918" max="6918" width="6.77734375" style="9" customWidth="1"/>
    <col min="6919" max="7168" width="9.77734375" style="9"/>
    <col min="7169" max="7169" width="15.5546875" style="9" customWidth="1"/>
    <col min="7170" max="7170" width="19.6640625" style="9" customWidth="1"/>
    <col min="7171" max="7171" width="18.109375" style="9" customWidth="1"/>
    <col min="7172" max="7172" width="19.88671875" style="9" customWidth="1"/>
    <col min="7173" max="7173" width="7.77734375" style="9" customWidth="1"/>
    <col min="7174" max="7174" width="6.77734375" style="9" customWidth="1"/>
    <col min="7175" max="7424" width="9.77734375" style="9"/>
    <col min="7425" max="7425" width="15.5546875" style="9" customWidth="1"/>
    <col min="7426" max="7426" width="19.6640625" style="9" customWidth="1"/>
    <col min="7427" max="7427" width="18.109375" style="9" customWidth="1"/>
    <col min="7428" max="7428" width="19.88671875" style="9" customWidth="1"/>
    <col min="7429" max="7429" width="7.77734375" style="9" customWidth="1"/>
    <col min="7430" max="7430" width="6.77734375" style="9" customWidth="1"/>
    <col min="7431" max="7680" width="9.77734375" style="9"/>
    <col min="7681" max="7681" width="15.5546875" style="9" customWidth="1"/>
    <col min="7682" max="7682" width="19.6640625" style="9" customWidth="1"/>
    <col min="7683" max="7683" width="18.109375" style="9" customWidth="1"/>
    <col min="7684" max="7684" width="19.88671875" style="9" customWidth="1"/>
    <col min="7685" max="7685" width="7.77734375" style="9" customWidth="1"/>
    <col min="7686" max="7686" width="6.77734375" style="9" customWidth="1"/>
    <col min="7687" max="7936" width="9.77734375" style="9"/>
    <col min="7937" max="7937" width="15.5546875" style="9" customWidth="1"/>
    <col min="7938" max="7938" width="19.6640625" style="9" customWidth="1"/>
    <col min="7939" max="7939" width="18.109375" style="9" customWidth="1"/>
    <col min="7940" max="7940" width="19.88671875" style="9" customWidth="1"/>
    <col min="7941" max="7941" width="7.77734375" style="9" customWidth="1"/>
    <col min="7942" max="7942" width="6.77734375" style="9" customWidth="1"/>
    <col min="7943" max="8192" width="9.77734375" style="9"/>
    <col min="8193" max="8193" width="15.5546875" style="9" customWidth="1"/>
    <col min="8194" max="8194" width="19.6640625" style="9" customWidth="1"/>
    <col min="8195" max="8195" width="18.109375" style="9" customWidth="1"/>
    <col min="8196" max="8196" width="19.88671875" style="9" customWidth="1"/>
    <col min="8197" max="8197" width="7.77734375" style="9" customWidth="1"/>
    <col min="8198" max="8198" width="6.77734375" style="9" customWidth="1"/>
    <col min="8199" max="8448" width="9.77734375" style="9"/>
    <col min="8449" max="8449" width="15.5546875" style="9" customWidth="1"/>
    <col min="8450" max="8450" width="19.6640625" style="9" customWidth="1"/>
    <col min="8451" max="8451" width="18.109375" style="9" customWidth="1"/>
    <col min="8452" max="8452" width="19.88671875" style="9" customWidth="1"/>
    <col min="8453" max="8453" width="7.77734375" style="9" customWidth="1"/>
    <col min="8454" max="8454" width="6.77734375" style="9" customWidth="1"/>
    <col min="8455" max="8704" width="9.77734375" style="9"/>
    <col min="8705" max="8705" width="15.5546875" style="9" customWidth="1"/>
    <col min="8706" max="8706" width="19.6640625" style="9" customWidth="1"/>
    <col min="8707" max="8707" width="18.109375" style="9" customWidth="1"/>
    <col min="8708" max="8708" width="19.88671875" style="9" customWidth="1"/>
    <col min="8709" max="8709" width="7.77734375" style="9" customWidth="1"/>
    <col min="8710" max="8710" width="6.77734375" style="9" customWidth="1"/>
    <col min="8711" max="8960" width="9.77734375" style="9"/>
    <col min="8961" max="8961" width="15.5546875" style="9" customWidth="1"/>
    <col min="8962" max="8962" width="19.6640625" style="9" customWidth="1"/>
    <col min="8963" max="8963" width="18.109375" style="9" customWidth="1"/>
    <col min="8964" max="8964" width="19.88671875" style="9" customWidth="1"/>
    <col min="8965" max="8965" width="7.77734375" style="9" customWidth="1"/>
    <col min="8966" max="8966" width="6.77734375" style="9" customWidth="1"/>
    <col min="8967" max="9216" width="9.77734375" style="9"/>
    <col min="9217" max="9217" width="15.5546875" style="9" customWidth="1"/>
    <col min="9218" max="9218" width="19.6640625" style="9" customWidth="1"/>
    <col min="9219" max="9219" width="18.109375" style="9" customWidth="1"/>
    <col min="9220" max="9220" width="19.88671875" style="9" customWidth="1"/>
    <col min="9221" max="9221" width="7.77734375" style="9" customWidth="1"/>
    <col min="9222" max="9222" width="6.77734375" style="9" customWidth="1"/>
    <col min="9223" max="9472" width="9.77734375" style="9"/>
    <col min="9473" max="9473" width="15.5546875" style="9" customWidth="1"/>
    <col min="9474" max="9474" width="19.6640625" style="9" customWidth="1"/>
    <col min="9475" max="9475" width="18.109375" style="9" customWidth="1"/>
    <col min="9476" max="9476" width="19.88671875" style="9" customWidth="1"/>
    <col min="9477" max="9477" width="7.77734375" style="9" customWidth="1"/>
    <col min="9478" max="9478" width="6.77734375" style="9" customWidth="1"/>
    <col min="9479" max="9728" width="9.77734375" style="9"/>
    <col min="9729" max="9729" width="15.5546875" style="9" customWidth="1"/>
    <col min="9730" max="9730" width="19.6640625" style="9" customWidth="1"/>
    <col min="9731" max="9731" width="18.109375" style="9" customWidth="1"/>
    <col min="9732" max="9732" width="19.88671875" style="9" customWidth="1"/>
    <col min="9733" max="9733" width="7.77734375" style="9" customWidth="1"/>
    <col min="9734" max="9734" width="6.77734375" style="9" customWidth="1"/>
    <col min="9735" max="9984" width="9.77734375" style="9"/>
    <col min="9985" max="9985" width="15.5546875" style="9" customWidth="1"/>
    <col min="9986" max="9986" width="19.6640625" style="9" customWidth="1"/>
    <col min="9987" max="9987" width="18.109375" style="9" customWidth="1"/>
    <col min="9988" max="9988" width="19.88671875" style="9" customWidth="1"/>
    <col min="9989" max="9989" width="7.77734375" style="9" customWidth="1"/>
    <col min="9990" max="9990" width="6.77734375" style="9" customWidth="1"/>
    <col min="9991" max="10240" width="9.77734375" style="9"/>
    <col min="10241" max="10241" width="15.5546875" style="9" customWidth="1"/>
    <col min="10242" max="10242" width="19.6640625" style="9" customWidth="1"/>
    <col min="10243" max="10243" width="18.109375" style="9" customWidth="1"/>
    <col min="10244" max="10244" width="19.88671875" style="9" customWidth="1"/>
    <col min="10245" max="10245" width="7.77734375" style="9" customWidth="1"/>
    <col min="10246" max="10246" width="6.77734375" style="9" customWidth="1"/>
    <col min="10247" max="10496" width="9.77734375" style="9"/>
    <col min="10497" max="10497" width="15.5546875" style="9" customWidth="1"/>
    <col min="10498" max="10498" width="19.6640625" style="9" customWidth="1"/>
    <col min="10499" max="10499" width="18.109375" style="9" customWidth="1"/>
    <col min="10500" max="10500" width="19.88671875" style="9" customWidth="1"/>
    <col min="10501" max="10501" width="7.77734375" style="9" customWidth="1"/>
    <col min="10502" max="10502" width="6.77734375" style="9" customWidth="1"/>
    <col min="10503" max="10752" width="9.77734375" style="9"/>
    <col min="10753" max="10753" width="15.5546875" style="9" customWidth="1"/>
    <col min="10754" max="10754" width="19.6640625" style="9" customWidth="1"/>
    <col min="10755" max="10755" width="18.109375" style="9" customWidth="1"/>
    <col min="10756" max="10756" width="19.88671875" style="9" customWidth="1"/>
    <col min="10757" max="10757" width="7.77734375" style="9" customWidth="1"/>
    <col min="10758" max="10758" width="6.77734375" style="9" customWidth="1"/>
    <col min="10759" max="11008" width="9.77734375" style="9"/>
    <col min="11009" max="11009" width="15.5546875" style="9" customWidth="1"/>
    <col min="11010" max="11010" width="19.6640625" style="9" customWidth="1"/>
    <col min="11011" max="11011" width="18.109375" style="9" customWidth="1"/>
    <col min="11012" max="11012" width="19.88671875" style="9" customWidth="1"/>
    <col min="11013" max="11013" width="7.77734375" style="9" customWidth="1"/>
    <col min="11014" max="11014" width="6.77734375" style="9" customWidth="1"/>
    <col min="11015" max="11264" width="9.77734375" style="9"/>
    <col min="11265" max="11265" width="15.5546875" style="9" customWidth="1"/>
    <col min="11266" max="11266" width="19.6640625" style="9" customWidth="1"/>
    <col min="11267" max="11267" width="18.109375" style="9" customWidth="1"/>
    <col min="11268" max="11268" width="19.88671875" style="9" customWidth="1"/>
    <col min="11269" max="11269" width="7.77734375" style="9" customWidth="1"/>
    <col min="11270" max="11270" width="6.77734375" style="9" customWidth="1"/>
    <col min="11271" max="11520" width="9.77734375" style="9"/>
    <col min="11521" max="11521" width="15.5546875" style="9" customWidth="1"/>
    <col min="11522" max="11522" width="19.6640625" style="9" customWidth="1"/>
    <col min="11523" max="11523" width="18.109375" style="9" customWidth="1"/>
    <col min="11524" max="11524" width="19.88671875" style="9" customWidth="1"/>
    <col min="11525" max="11525" width="7.77734375" style="9" customWidth="1"/>
    <col min="11526" max="11526" width="6.77734375" style="9" customWidth="1"/>
    <col min="11527" max="11776" width="9.77734375" style="9"/>
    <col min="11777" max="11777" width="15.5546875" style="9" customWidth="1"/>
    <col min="11778" max="11778" width="19.6640625" style="9" customWidth="1"/>
    <col min="11779" max="11779" width="18.109375" style="9" customWidth="1"/>
    <col min="11780" max="11780" width="19.88671875" style="9" customWidth="1"/>
    <col min="11781" max="11781" width="7.77734375" style="9" customWidth="1"/>
    <col min="11782" max="11782" width="6.77734375" style="9" customWidth="1"/>
    <col min="11783" max="12032" width="9.77734375" style="9"/>
    <col min="12033" max="12033" width="15.5546875" style="9" customWidth="1"/>
    <col min="12034" max="12034" width="19.6640625" style="9" customWidth="1"/>
    <col min="12035" max="12035" width="18.109375" style="9" customWidth="1"/>
    <col min="12036" max="12036" width="19.88671875" style="9" customWidth="1"/>
    <col min="12037" max="12037" width="7.77734375" style="9" customWidth="1"/>
    <col min="12038" max="12038" width="6.77734375" style="9" customWidth="1"/>
    <col min="12039" max="12288" width="9.77734375" style="9"/>
    <col min="12289" max="12289" width="15.5546875" style="9" customWidth="1"/>
    <col min="12290" max="12290" width="19.6640625" style="9" customWidth="1"/>
    <col min="12291" max="12291" width="18.109375" style="9" customWidth="1"/>
    <col min="12292" max="12292" width="19.88671875" style="9" customWidth="1"/>
    <col min="12293" max="12293" width="7.77734375" style="9" customWidth="1"/>
    <col min="12294" max="12294" width="6.77734375" style="9" customWidth="1"/>
    <col min="12295" max="12544" width="9.77734375" style="9"/>
    <col min="12545" max="12545" width="15.5546875" style="9" customWidth="1"/>
    <col min="12546" max="12546" width="19.6640625" style="9" customWidth="1"/>
    <col min="12547" max="12547" width="18.109375" style="9" customWidth="1"/>
    <col min="12548" max="12548" width="19.88671875" style="9" customWidth="1"/>
    <col min="12549" max="12549" width="7.77734375" style="9" customWidth="1"/>
    <col min="12550" max="12550" width="6.77734375" style="9" customWidth="1"/>
    <col min="12551" max="12800" width="9.77734375" style="9"/>
    <col min="12801" max="12801" width="15.5546875" style="9" customWidth="1"/>
    <col min="12802" max="12802" width="19.6640625" style="9" customWidth="1"/>
    <col min="12803" max="12803" width="18.109375" style="9" customWidth="1"/>
    <col min="12804" max="12804" width="19.88671875" style="9" customWidth="1"/>
    <col min="12805" max="12805" width="7.77734375" style="9" customWidth="1"/>
    <col min="12806" max="12806" width="6.77734375" style="9" customWidth="1"/>
    <col min="12807" max="13056" width="9.77734375" style="9"/>
    <col min="13057" max="13057" width="15.5546875" style="9" customWidth="1"/>
    <col min="13058" max="13058" width="19.6640625" style="9" customWidth="1"/>
    <col min="13059" max="13059" width="18.109375" style="9" customWidth="1"/>
    <col min="13060" max="13060" width="19.88671875" style="9" customWidth="1"/>
    <col min="13061" max="13061" width="7.77734375" style="9" customWidth="1"/>
    <col min="13062" max="13062" width="6.77734375" style="9" customWidth="1"/>
    <col min="13063" max="13312" width="9.77734375" style="9"/>
    <col min="13313" max="13313" width="15.5546875" style="9" customWidth="1"/>
    <col min="13314" max="13314" width="19.6640625" style="9" customWidth="1"/>
    <col min="13315" max="13315" width="18.109375" style="9" customWidth="1"/>
    <col min="13316" max="13316" width="19.88671875" style="9" customWidth="1"/>
    <col min="13317" max="13317" width="7.77734375" style="9" customWidth="1"/>
    <col min="13318" max="13318" width="6.77734375" style="9" customWidth="1"/>
    <col min="13319" max="13568" width="9.77734375" style="9"/>
    <col min="13569" max="13569" width="15.5546875" style="9" customWidth="1"/>
    <col min="13570" max="13570" width="19.6640625" style="9" customWidth="1"/>
    <col min="13571" max="13571" width="18.109375" style="9" customWidth="1"/>
    <col min="13572" max="13572" width="19.88671875" style="9" customWidth="1"/>
    <col min="13573" max="13573" width="7.77734375" style="9" customWidth="1"/>
    <col min="13574" max="13574" width="6.77734375" style="9" customWidth="1"/>
    <col min="13575" max="13824" width="9.77734375" style="9"/>
    <col min="13825" max="13825" width="15.5546875" style="9" customWidth="1"/>
    <col min="13826" max="13826" width="19.6640625" style="9" customWidth="1"/>
    <col min="13827" max="13827" width="18.109375" style="9" customWidth="1"/>
    <col min="13828" max="13828" width="19.88671875" style="9" customWidth="1"/>
    <col min="13829" max="13829" width="7.77734375" style="9" customWidth="1"/>
    <col min="13830" max="13830" width="6.77734375" style="9" customWidth="1"/>
    <col min="13831" max="14080" width="9.77734375" style="9"/>
    <col min="14081" max="14081" width="15.5546875" style="9" customWidth="1"/>
    <col min="14082" max="14082" width="19.6640625" style="9" customWidth="1"/>
    <col min="14083" max="14083" width="18.109375" style="9" customWidth="1"/>
    <col min="14084" max="14084" width="19.88671875" style="9" customWidth="1"/>
    <col min="14085" max="14085" width="7.77734375" style="9" customWidth="1"/>
    <col min="14086" max="14086" width="6.77734375" style="9" customWidth="1"/>
    <col min="14087" max="14336" width="9.77734375" style="9"/>
    <col min="14337" max="14337" width="15.5546875" style="9" customWidth="1"/>
    <col min="14338" max="14338" width="19.6640625" style="9" customWidth="1"/>
    <col min="14339" max="14339" width="18.109375" style="9" customWidth="1"/>
    <col min="14340" max="14340" width="19.88671875" style="9" customWidth="1"/>
    <col min="14341" max="14341" width="7.77734375" style="9" customWidth="1"/>
    <col min="14342" max="14342" width="6.77734375" style="9" customWidth="1"/>
    <col min="14343" max="14592" width="9.77734375" style="9"/>
    <col min="14593" max="14593" width="15.5546875" style="9" customWidth="1"/>
    <col min="14594" max="14594" width="19.6640625" style="9" customWidth="1"/>
    <col min="14595" max="14595" width="18.109375" style="9" customWidth="1"/>
    <col min="14596" max="14596" width="19.88671875" style="9" customWidth="1"/>
    <col min="14597" max="14597" width="7.77734375" style="9" customWidth="1"/>
    <col min="14598" max="14598" width="6.77734375" style="9" customWidth="1"/>
    <col min="14599" max="14848" width="9.77734375" style="9"/>
    <col min="14849" max="14849" width="15.5546875" style="9" customWidth="1"/>
    <col min="14850" max="14850" width="19.6640625" style="9" customWidth="1"/>
    <col min="14851" max="14851" width="18.109375" style="9" customWidth="1"/>
    <col min="14852" max="14852" width="19.88671875" style="9" customWidth="1"/>
    <col min="14853" max="14853" width="7.77734375" style="9" customWidth="1"/>
    <col min="14854" max="14854" width="6.77734375" style="9" customWidth="1"/>
    <col min="14855" max="15104" width="9.77734375" style="9"/>
    <col min="15105" max="15105" width="15.5546875" style="9" customWidth="1"/>
    <col min="15106" max="15106" width="19.6640625" style="9" customWidth="1"/>
    <col min="15107" max="15107" width="18.109375" style="9" customWidth="1"/>
    <col min="15108" max="15108" width="19.88671875" style="9" customWidth="1"/>
    <col min="15109" max="15109" width="7.77734375" style="9" customWidth="1"/>
    <col min="15110" max="15110" width="6.77734375" style="9" customWidth="1"/>
    <col min="15111" max="15360" width="9.77734375" style="9"/>
    <col min="15361" max="15361" width="15.5546875" style="9" customWidth="1"/>
    <col min="15362" max="15362" width="19.6640625" style="9" customWidth="1"/>
    <col min="15363" max="15363" width="18.109375" style="9" customWidth="1"/>
    <col min="15364" max="15364" width="19.88671875" style="9" customWidth="1"/>
    <col min="15365" max="15365" width="7.77734375" style="9" customWidth="1"/>
    <col min="15366" max="15366" width="6.77734375" style="9" customWidth="1"/>
    <col min="15367" max="15616" width="9.77734375" style="9"/>
    <col min="15617" max="15617" width="15.5546875" style="9" customWidth="1"/>
    <col min="15618" max="15618" width="19.6640625" style="9" customWidth="1"/>
    <col min="15619" max="15619" width="18.109375" style="9" customWidth="1"/>
    <col min="15620" max="15620" width="19.88671875" style="9" customWidth="1"/>
    <col min="15621" max="15621" width="7.77734375" style="9" customWidth="1"/>
    <col min="15622" max="15622" width="6.77734375" style="9" customWidth="1"/>
    <col min="15623" max="15872" width="9.77734375" style="9"/>
    <col min="15873" max="15873" width="15.5546875" style="9" customWidth="1"/>
    <col min="15874" max="15874" width="19.6640625" style="9" customWidth="1"/>
    <col min="15875" max="15875" width="18.109375" style="9" customWidth="1"/>
    <col min="15876" max="15876" width="19.88671875" style="9" customWidth="1"/>
    <col min="15877" max="15877" width="7.77734375" style="9" customWidth="1"/>
    <col min="15878" max="15878" width="6.77734375" style="9" customWidth="1"/>
    <col min="15879" max="16128" width="9.77734375" style="9"/>
    <col min="16129" max="16129" width="15.5546875" style="9" customWidth="1"/>
    <col min="16130" max="16130" width="19.6640625" style="9" customWidth="1"/>
    <col min="16131" max="16131" width="18.109375" style="9" customWidth="1"/>
    <col min="16132" max="16132" width="19.88671875" style="9" customWidth="1"/>
    <col min="16133" max="16133" width="7.77734375" style="9" customWidth="1"/>
    <col min="16134" max="16134" width="6.77734375" style="9" customWidth="1"/>
    <col min="16135" max="16384" width="9.77734375" style="9"/>
  </cols>
  <sheetData>
    <row r="1" spans="1:6" x14ac:dyDescent="0.2">
      <c r="A1" s="40">
        <v>269</v>
      </c>
      <c r="B1" s="40"/>
      <c r="C1" s="40"/>
      <c r="D1" s="40"/>
      <c r="E1" s="2"/>
    </row>
    <row r="2" spans="1:6" ht="19.5" customHeight="1" x14ac:dyDescent="0.25">
      <c r="A2" s="64" t="s">
        <v>73</v>
      </c>
      <c r="B2" s="64"/>
      <c r="C2" s="64"/>
      <c r="D2" s="64"/>
    </row>
    <row r="3" spans="1:6" ht="18" customHeight="1" x14ac:dyDescent="0.2">
      <c r="A3" s="2"/>
      <c r="B3" s="2"/>
      <c r="C3" s="2"/>
      <c r="D3" s="2"/>
    </row>
    <row r="4" spans="1:6" ht="15.75" x14ac:dyDescent="0.25">
      <c r="A4" s="33" t="s">
        <v>227</v>
      </c>
      <c r="B4" s="33"/>
      <c r="C4" s="33"/>
      <c r="D4" s="33"/>
    </row>
    <row r="5" spans="1:6" ht="15.75" x14ac:dyDescent="0.25">
      <c r="A5" s="33" t="s">
        <v>74</v>
      </c>
      <c r="B5" s="33"/>
      <c r="C5" s="33"/>
      <c r="D5" s="33"/>
    </row>
    <row r="6" spans="1:6" ht="27.75" customHeight="1" x14ac:dyDescent="0.2">
      <c r="A6" s="2"/>
      <c r="B6" s="2"/>
      <c r="D6" s="95" t="s">
        <v>27</v>
      </c>
      <c r="F6" s="43" t="s">
        <v>75</v>
      </c>
    </row>
    <row r="7" spans="1:6" ht="16.5" customHeight="1" x14ac:dyDescent="0.2">
      <c r="A7" s="281" t="s">
        <v>76</v>
      </c>
      <c r="B7" s="69" t="s">
        <v>77</v>
      </c>
      <c r="C7" s="70"/>
      <c r="D7" s="282"/>
    </row>
    <row r="8" spans="1:6" ht="15.95" customHeight="1" x14ac:dyDescent="0.2">
      <c r="A8" s="283"/>
      <c r="B8" s="284"/>
      <c r="C8" s="135"/>
      <c r="D8" s="285"/>
      <c r="E8" s="2"/>
    </row>
    <row r="9" spans="1:6" ht="15.95" customHeight="1" x14ac:dyDescent="0.2">
      <c r="A9" s="283"/>
      <c r="B9" s="281" t="s">
        <v>78</v>
      </c>
      <c r="C9" s="286" t="s">
        <v>79</v>
      </c>
      <c r="D9" s="281" t="s">
        <v>80</v>
      </c>
    </row>
    <row r="10" spans="1:6" ht="15.95" customHeight="1" x14ac:dyDescent="0.2">
      <c r="A10" s="287"/>
      <c r="B10" s="287"/>
      <c r="C10" s="144"/>
      <c r="D10" s="287"/>
    </row>
    <row r="11" spans="1:6" ht="10.5" customHeight="1" x14ac:dyDescent="0.2">
      <c r="A11" s="46"/>
      <c r="B11" s="46"/>
      <c r="C11" s="46"/>
      <c r="D11" s="46"/>
    </row>
    <row r="12" spans="1:6" ht="6.75" hidden="1" customHeight="1" x14ac:dyDescent="0.2"/>
    <row r="13" spans="1:6" ht="18.75" customHeight="1" x14ac:dyDescent="0.2">
      <c r="A13" s="288" t="s">
        <v>81</v>
      </c>
      <c r="B13" s="288"/>
      <c r="C13" s="288"/>
      <c r="D13" s="288"/>
    </row>
    <row r="14" spans="1:6" ht="11.25" customHeight="1" x14ac:dyDescent="0.2">
      <c r="C14" s="43"/>
    </row>
    <row r="15" spans="1:6" ht="20.100000000000001" customHeight="1" x14ac:dyDescent="0.2">
      <c r="A15" s="43" t="s">
        <v>82</v>
      </c>
      <c r="B15" s="146">
        <f>SUM(C15+D15)</f>
        <v>87045</v>
      </c>
      <c r="C15" s="112">
        <v>80449</v>
      </c>
      <c r="D15" s="112">
        <v>6596</v>
      </c>
    </row>
    <row r="16" spans="1:6" ht="20.100000000000001" customHeight="1" x14ac:dyDescent="0.2">
      <c r="A16" s="43" t="s">
        <v>83</v>
      </c>
      <c r="B16" s="146">
        <f>SUM(C16+D16)</f>
        <v>91652</v>
      </c>
      <c r="C16" s="112">
        <v>82999</v>
      </c>
      <c r="D16" s="112">
        <v>8653</v>
      </c>
      <c r="E16" s="112"/>
      <c r="F16" s="112"/>
    </row>
    <row r="17" spans="1:7" ht="20.100000000000001" customHeight="1" x14ac:dyDescent="0.2">
      <c r="A17" s="124" t="s">
        <v>84</v>
      </c>
      <c r="B17" s="146">
        <v>84081</v>
      </c>
      <c r="C17" s="147" t="s">
        <v>20</v>
      </c>
      <c r="D17" s="147" t="s">
        <v>20</v>
      </c>
    </row>
    <row r="18" spans="1:7" ht="20.100000000000001" customHeight="1" x14ac:dyDescent="0.2">
      <c r="A18" s="124" t="s">
        <v>85</v>
      </c>
      <c r="B18" s="146">
        <v>74923</v>
      </c>
      <c r="C18" s="147" t="s">
        <v>20</v>
      </c>
      <c r="D18" s="147" t="s">
        <v>20</v>
      </c>
    </row>
    <row r="19" spans="1:7" ht="20.100000000000001" customHeight="1" x14ac:dyDescent="0.2">
      <c r="A19" s="124" t="s">
        <v>86</v>
      </c>
      <c r="B19" s="146">
        <v>74650</v>
      </c>
      <c r="C19" s="147" t="s">
        <v>20</v>
      </c>
      <c r="D19" s="147" t="s">
        <v>20</v>
      </c>
    </row>
    <row r="20" spans="1:7" ht="20.100000000000001" customHeight="1" x14ac:dyDescent="0.2"/>
    <row r="21" spans="1:7" ht="20.100000000000001" customHeight="1" x14ac:dyDescent="0.2">
      <c r="A21" s="288" t="s">
        <v>87</v>
      </c>
      <c r="B21" s="288"/>
      <c r="C21" s="288"/>
      <c r="D21" s="288"/>
    </row>
    <row r="22" spans="1:7" ht="20.100000000000001" customHeight="1" x14ac:dyDescent="0.2">
      <c r="A22" s="43" t="s">
        <v>82</v>
      </c>
      <c r="B22" s="146">
        <f>SUM(C22+D22)</f>
        <v>603360</v>
      </c>
      <c r="C22" s="112">
        <v>597327</v>
      </c>
      <c r="D22" s="112">
        <v>6033</v>
      </c>
    </row>
    <row r="23" spans="1:7" ht="20.100000000000001" customHeight="1" x14ac:dyDescent="0.2">
      <c r="A23" s="43" t="s">
        <v>83</v>
      </c>
      <c r="B23" s="146">
        <f>SUM(C23+D23)</f>
        <v>625396</v>
      </c>
      <c r="C23" s="112">
        <v>618903</v>
      </c>
      <c r="D23" s="112">
        <v>6493</v>
      </c>
      <c r="E23" s="112"/>
      <c r="F23" s="112"/>
      <c r="G23" s="112"/>
    </row>
    <row r="24" spans="1:7" ht="20.100000000000001" customHeight="1" x14ac:dyDescent="0.2">
      <c r="A24" s="124" t="s">
        <v>84</v>
      </c>
      <c r="B24" s="146">
        <v>709968</v>
      </c>
      <c r="C24" s="147" t="s">
        <v>20</v>
      </c>
      <c r="D24" s="147" t="s">
        <v>20</v>
      </c>
      <c r="E24" s="112"/>
      <c r="F24" s="112"/>
    </row>
    <row r="25" spans="1:7" ht="20.100000000000001" customHeight="1" x14ac:dyDescent="0.2">
      <c r="A25" s="124" t="s">
        <v>85</v>
      </c>
      <c r="B25" s="146">
        <v>786797</v>
      </c>
      <c r="C25" s="147" t="s">
        <v>20</v>
      </c>
      <c r="D25" s="147" t="s">
        <v>20</v>
      </c>
    </row>
    <row r="26" spans="1:7" ht="20.100000000000001" customHeight="1" x14ac:dyDescent="0.2">
      <c r="A26" s="124" t="s">
        <v>86</v>
      </c>
      <c r="B26" s="146">
        <v>900826</v>
      </c>
      <c r="C26" s="147" t="s">
        <v>20</v>
      </c>
      <c r="D26" s="88" t="s">
        <v>20</v>
      </c>
    </row>
    <row r="27" spans="1:7" ht="20.100000000000001" customHeight="1" x14ac:dyDescent="0.2">
      <c r="A27" s="124" t="s">
        <v>88</v>
      </c>
      <c r="B27" s="146">
        <v>957408</v>
      </c>
      <c r="C27" s="147" t="s">
        <v>20</v>
      </c>
      <c r="D27" s="88" t="s">
        <v>20</v>
      </c>
    </row>
    <row r="28" spans="1:7" ht="20.100000000000001" customHeight="1" x14ac:dyDescent="0.2">
      <c r="A28" s="124" t="s">
        <v>89</v>
      </c>
      <c r="B28" s="146">
        <v>978907</v>
      </c>
      <c r="C28" s="147" t="s">
        <v>20</v>
      </c>
      <c r="D28" s="147" t="s">
        <v>20</v>
      </c>
    </row>
    <row r="29" spans="1:7" ht="20.100000000000001" customHeight="1" x14ac:dyDescent="0.2">
      <c r="A29" s="124" t="s">
        <v>90</v>
      </c>
      <c r="B29" s="146">
        <v>1019479</v>
      </c>
      <c r="C29" s="147" t="s">
        <v>20</v>
      </c>
      <c r="D29" s="88" t="s">
        <v>20</v>
      </c>
    </row>
    <row r="30" spans="1:7" ht="20.100000000000001" customHeight="1" x14ac:dyDescent="0.2">
      <c r="A30" s="124" t="s">
        <v>91</v>
      </c>
      <c r="B30" s="146">
        <v>1288745</v>
      </c>
      <c r="C30" s="147" t="s">
        <v>20</v>
      </c>
      <c r="D30" s="88" t="s">
        <v>20</v>
      </c>
    </row>
    <row r="31" spans="1:7" ht="20.100000000000001" customHeight="1" x14ac:dyDescent="0.2">
      <c r="A31" s="124" t="s">
        <v>92</v>
      </c>
      <c r="B31" s="146">
        <v>1327413</v>
      </c>
      <c r="C31" s="147">
        <v>1300865</v>
      </c>
      <c r="D31" s="89">
        <v>26548</v>
      </c>
    </row>
    <row r="32" spans="1:7" ht="20.100000000000001" customHeight="1" x14ac:dyDescent="0.2">
      <c r="A32" s="124" t="s">
        <v>93</v>
      </c>
      <c r="B32" s="146">
        <v>1160803</v>
      </c>
      <c r="C32" s="88" t="s">
        <v>20</v>
      </c>
      <c r="D32" s="88" t="s">
        <v>20</v>
      </c>
    </row>
    <row r="33" spans="1:4" ht="20.100000000000001" customHeight="1" x14ac:dyDescent="0.2">
      <c r="A33" s="124" t="s">
        <v>94</v>
      </c>
      <c r="B33" s="289">
        <v>1561448</v>
      </c>
      <c r="C33" s="88" t="s">
        <v>20</v>
      </c>
      <c r="D33" s="88" t="s">
        <v>20</v>
      </c>
    </row>
    <row r="34" spans="1:4" ht="20.100000000000001" customHeight="1" x14ac:dyDescent="0.2">
      <c r="A34" s="19" t="s">
        <v>95</v>
      </c>
      <c r="B34" s="289">
        <v>1782439</v>
      </c>
      <c r="C34" s="88" t="s">
        <v>20</v>
      </c>
      <c r="D34" s="88" t="s">
        <v>20</v>
      </c>
    </row>
    <row r="35" spans="1:4" ht="20.100000000000001" customHeight="1" x14ac:dyDescent="0.2">
      <c r="A35" s="19" t="s">
        <v>96</v>
      </c>
      <c r="B35" s="289">
        <v>1931215</v>
      </c>
      <c r="C35" s="88" t="s">
        <v>20</v>
      </c>
      <c r="D35" s="88" t="s">
        <v>20</v>
      </c>
    </row>
    <row r="36" spans="1:4" ht="20.100000000000001" customHeight="1" x14ac:dyDescent="0.2">
      <c r="A36" s="19" t="s">
        <v>97</v>
      </c>
      <c r="B36" s="289">
        <v>2057476</v>
      </c>
      <c r="C36" s="88" t="s">
        <v>20</v>
      </c>
      <c r="D36" s="88" t="s">
        <v>20</v>
      </c>
    </row>
    <row r="37" spans="1:4" ht="20.100000000000001" customHeight="1" x14ac:dyDescent="0.2">
      <c r="A37" s="19" t="s">
        <v>98</v>
      </c>
      <c r="B37" s="289">
        <v>2154397</v>
      </c>
      <c r="C37" s="88" t="s">
        <v>20</v>
      </c>
      <c r="D37" s="88" t="s">
        <v>20</v>
      </c>
    </row>
    <row r="38" spans="1:4" ht="20.100000000000001" customHeight="1" x14ac:dyDescent="0.2">
      <c r="A38" s="19" t="s">
        <v>99</v>
      </c>
      <c r="B38" s="289">
        <v>2250401</v>
      </c>
      <c r="C38" s="88" t="s">
        <v>20</v>
      </c>
      <c r="D38" s="88" t="s">
        <v>20</v>
      </c>
    </row>
    <row r="39" spans="1:4" ht="20.100000000000001" customHeight="1" x14ac:dyDescent="0.2">
      <c r="A39" s="290" t="s">
        <v>100</v>
      </c>
      <c r="B39" s="289">
        <v>2527788</v>
      </c>
      <c r="C39" s="88" t="s">
        <v>20</v>
      </c>
      <c r="D39" s="88" t="s">
        <v>20</v>
      </c>
    </row>
    <row r="40" spans="1:4" ht="20.100000000000001" customHeight="1" x14ac:dyDescent="0.2">
      <c r="A40" s="290" t="s">
        <v>101</v>
      </c>
      <c r="B40" s="289">
        <v>2561376</v>
      </c>
      <c r="C40" s="88" t="s">
        <v>20</v>
      </c>
      <c r="D40" s="88" t="s">
        <v>20</v>
      </c>
    </row>
    <row r="41" spans="1:4" ht="20.100000000000001" customHeight="1" x14ac:dyDescent="0.2">
      <c r="A41" s="290" t="s">
        <v>102</v>
      </c>
      <c r="B41" s="289">
        <v>2662871</v>
      </c>
      <c r="C41" s="88" t="s">
        <v>20</v>
      </c>
      <c r="D41" s="88" t="s">
        <v>20</v>
      </c>
    </row>
    <row r="42" spans="1:4" ht="17.25" customHeight="1" x14ac:dyDescent="0.2">
      <c r="A42" s="290" t="s">
        <v>19</v>
      </c>
      <c r="B42" s="289">
        <v>2781778</v>
      </c>
      <c r="C42" s="291" t="s">
        <v>20</v>
      </c>
      <c r="D42" s="291" t="s">
        <v>20</v>
      </c>
    </row>
    <row r="43" spans="1:4" ht="17.25" customHeight="1" x14ac:dyDescent="0.2">
      <c r="A43" s="290" t="s">
        <v>21</v>
      </c>
      <c r="B43" s="289">
        <v>2855130</v>
      </c>
      <c r="C43" s="291" t="s">
        <v>20</v>
      </c>
      <c r="D43" s="291" t="s">
        <v>20</v>
      </c>
    </row>
    <row r="44" spans="1:4" ht="17.25" customHeight="1" x14ac:dyDescent="0.2">
      <c r="A44" s="290" t="s">
        <v>103</v>
      </c>
      <c r="B44" s="289">
        <v>3036896</v>
      </c>
      <c r="C44" s="291"/>
      <c r="D44" s="291"/>
    </row>
    <row r="45" spans="1:4" ht="17.25" customHeight="1" x14ac:dyDescent="0.2">
      <c r="A45" s="290" t="s">
        <v>22</v>
      </c>
      <c r="B45" s="289">
        <v>3162904</v>
      </c>
      <c r="C45" s="291"/>
      <c r="D45" s="291"/>
    </row>
    <row r="46" spans="1:4" ht="17.25" customHeight="1" x14ac:dyDescent="0.2">
      <c r="A46" s="290" t="s">
        <v>24</v>
      </c>
      <c r="B46" s="292">
        <v>3402404</v>
      </c>
      <c r="C46" s="293"/>
      <c r="D46" s="293"/>
    </row>
    <row r="47" spans="1:4" ht="17.25" customHeight="1" x14ac:dyDescent="0.2">
      <c r="A47" s="25" t="s">
        <v>228</v>
      </c>
      <c r="B47" s="25"/>
      <c r="C47" s="25"/>
      <c r="D47" s="25"/>
    </row>
    <row r="48" spans="1:4" ht="17.25" customHeight="1" x14ac:dyDescent="0.2">
      <c r="A48" s="32" t="s">
        <v>208</v>
      </c>
      <c r="B48" s="32"/>
      <c r="C48" s="32"/>
      <c r="D48" s="32"/>
    </row>
    <row r="49" spans="1:2" ht="15.95" customHeight="1" x14ac:dyDescent="0.2">
      <c r="A49" s="294"/>
      <c r="B49" s="2"/>
    </row>
    <row r="50" spans="1:2" ht="15.95" customHeight="1" x14ac:dyDescent="0.2"/>
    <row r="51" spans="1:2" ht="15.95" customHeight="1" x14ac:dyDescent="0.2">
      <c r="B51" s="2"/>
    </row>
    <row r="52" spans="1:2" ht="15.95" customHeight="1" x14ac:dyDescent="0.2"/>
    <row r="53" spans="1:2" ht="15.95" customHeight="1" x14ac:dyDescent="0.2"/>
    <row r="54" spans="1:2" ht="15.95" customHeight="1" x14ac:dyDescent="0.2"/>
    <row r="55" spans="1:2" ht="15.95" customHeight="1" x14ac:dyDescent="0.2"/>
    <row r="56" spans="1:2" ht="15.95" customHeight="1" x14ac:dyDescent="0.2"/>
    <row r="57" spans="1:2" ht="15.95" customHeight="1" x14ac:dyDescent="0.2"/>
    <row r="58" spans="1:2" ht="15.95" customHeight="1" x14ac:dyDescent="0.2"/>
    <row r="59" spans="1:2" ht="15.95" customHeight="1" x14ac:dyDescent="0.2"/>
    <row r="60" spans="1:2" ht="15.95" customHeight="1" x14ac:dyDescent="0.2"/>
    <row r="61" spans="1:2" ht="15.95" customHeight="1" x14ac:dyDescent="0.2"/>
    <row r="62" spans="1:2" ht="15.95" customHeight="1" x14ac:dyDescent="0.2"/>
    <row r="63" spans="1:2" ht="15.95" customHeight="1" x14ac:dyDescent="0.2"/>
    <row r="64" spans="1:2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  <row r="683" ht="15.95" customHeight="1" x14ac:dyDescent="0.2"/>
    <row r="684" ht="15.95" customHeight="1" x14ac:dyDescent="0.2"/>
    <row r="685" ht="15.95" customHeight="1" x14ac:dyDescent="0.2"/>
    <row r="686" ht="15.95" customHeight="1" x14ac:dyDescent="0.2"/>
    <row r="687" ht="15.95" customHeight="1" x14ac:dyDescent="0.2"/>
    <row r="688" ht="15.95" customHeight="1" x14ac:dyDescent="0.2"/>
    <row r="689" ht="15.95" customHeight="1" x14ac:dyDescent="0.2"/>
    <row r="690" ht="15.95" customHeight="1" x14ac:dyDescent="0.2"/>
    <row r="691" ht="15.95" customHeight="1" x14ac:dyDescent="0.2"/>
    <row r="692" ht="15.95" customHeight="1" x14ac:dyDescent="0.2"/>
    <row r="693" ht="15.95" customHeight="1" x14ac:dyDescent="0.2"/>
    <row r="694" ht="15.95" customHeight="1" x14ac:dyDescent="0.2"/>
    <row r="695" ht="15.95" customHeight="1" x14ac:dyDescent="0.2"/>
    <row r="696" ht="15.95" customHeight="1" x14ac:dyDescent="0.2"/>
    <row r="697" ht="15.95" customHeight="1" x14ac:dyDescent="0.2"/>
    <row r="698" ht="15.95" customHeight="1" x14ac:dyDescent="0.2"/>
    <row r="699" ht="15.95" customHeight="1" x14ac:dyDescent="0.2"/>
    <row r="700" ht="15.95" customHeight="1" x14ac:dyDescent="0.2"/>
    <row r="701" ht="15.95" customHeight="1" x14ac:dyDescent="0.2"/>
    <row r="702" ht="15.95" customHeight="1" x14ac:dyDescent="0.2"/>
    <row r="703" ht="15.95" customHeight="1" x14ac:dyDescent="0.2"/>
    <row r="704" ht="15.95" customHeight="1" x14ac:dyDescent="0.2"/>
    <row r="705" ht="15.95" customHeight="1" x14ac:dyDescent="0.2"/>
    <row r="706" ht="15.95" customHeight="1" x14ac:dyDescent="0.2"/>
    <row r="707" ht="15.95" customHeight="1" x14ac:dyDescent="0.2"/>
    <row r="708" ht="15.95" customHeight="1" x14ac:dyDescent="0.2"/>
    <row r="709" ht="15.95" customHeight="1" x14ac:dyDescent="0.2"/>
    <row r="710" ht="15.95" customHeight="1" x14ac:dyDescent="0.2"/>
    <row r="711" ht="15.95" customHeight="1" x14ac:dyDescent="0.2"/>
    <row r="712" ht="15.95" customHeight="1" x14ac:dyDescent="0.2"/>
    <row r="713" ht="15.95" customHeight="1" x14ac:dyDescent="0.2"/>
    <row r="714" ht="15.95" customHeight="1" x14ac:dyDescent="0.2"/>
    <row r="715" ht="15.95" customHeight="1" x14ac:dyDescent="0.2"/>
    <row r="716" ht="15.95" customHeight="1" x14ac:dyDescent="0.2"/>
    <row r="717" ht="15.95" customHeight="1" x14ac:dyDescent="0.2"/>
    <row r="718" ht="15.95" customHeight="1" x14ac:dyDescent="0.2"/>
    <row r="719" ht="15.95" customHeight="1" x14ac:dyDescent="0.2"/>
    <row r="720" ht="15.95" customHeight="1" x14ac:dyDescent="0.2"/>
    <row r="721" ht="15.95" customHeight="1" x14ac:dyDescent="0.2"/>
    <row r="722" ht="15.95" customHeight="1" x14ac:dyDescent="0.2"/>
    <row r="723" ht="15.95" customHeight="1" x14ac:dyDescent="0.2"/>
    <row r="724" ht="15.95" customHeight="1" x14ac:dyDescent="0.2"/>
    <row r="725" ht="15.95" customHeight="1" x14ac:dyDescent="0.2"/>
    <row r="726" ht="15.95" customHeight="1" x14ac:dyDescent="0.2"/>
    <row r="727" ht="15.95" customHeight="1" x14ac:dyDescent="0.2"/>
    <row r="728" ht="15.95" customHeight="1" x14ac:dyDescent="0.2"/>
    <row r="729" ht="15.95" customHeight="1" x14ac:dyDescent="0.2"/>
    <row r="730" ht="15.95" customHeight="1" x14ac:dyDescent="0.2"/>
    <row r="731" ht="15.95" customHeight="1" x14ac:dyDescent="0.2"/>
    <row r="732" ht="15.95" customHeight="1" x14ac:dyDescent="0.2"/>
    <row r="733" ht="15.95" customHeight="1" x14ac:dyDescent="0.2"/>
    <row r="734" ht="15.95" customHeight="1" x14ac:dyDescent="0.2"/>
    <row r="735" ht="15.95" customHeight="1" x14ac:dyDescent="0.2"/>
    <row r="736" ht="15.95" customHeight="1" x14ac:dyDescent="0.2"/>
    <row r="737" ht="15.95" customHeight="1" x14ac:dyDescent="0.2"/>
    <row r="738" ht="15.95" customHeight="1" x14ac:dyDescent="0.2"/>
    <row r="739" ht="15.95" customHeight="1" x14ac:dyDescent="0.2"/>
    <row r="740" ht="15.95" customHeight="1" x14ac:dyDescent="0.2"/>
    <row r="741" ht="15.95" customHeight="1" x14ac:dyDescent="0.2"/>
    <row r="742" ht="15.95" customHeight="1" x14ac:dyDescent="0.2"/>
    <row r="743" ht="15.95" customHeight="1" x14ac:dyDescent="0.2"/>
    <row r="744" ht="15.95" customHeight="1" x14ac:dyDescent="0.2"/>
    <row r="745" ht="15.95" customHeight="1" x14ac:dyDescent="0.2"/>
    <row r="746" ht="15.95" customHeight="1" x14ac:dyDescent="0.2"/>
    <row r="747" ht="15.95" customHeight="1" x14ac:dyDescent="0.2"/>
    <row r="748" ht="15.95" customHeight="1" x14ac:dyDescent="0.2"/>
    <row r="749" ht="15.95" customHeight="1" x14ac:dyDescent="0.2"/>
    <row r="750" ht="15.95" customHeight="1" x14ac:dyDescent="0.2"/>
    <row r="751" ht="15.95" customHeight="1" x14ac:dyDescent="0.2"/>
    <row r="752" ht="15.95" customHeight="1" x14ac:dyDescent="0.2"/>
    <row r="753" ht="15.95" customHeight="1" x14ac:dyDescent="0.2"/>
    <row r="754" ht="15.95" customHeight="1" x14ac:dyDescent="0.2"/>
    <row r="755" ht="15.95" customHeight="1" x14ac:dyDescent="0.2"/>
    <row r="756" ht="15.95" customHeight="1" x14ac:dyDescent="0.2"/>
    <row r="757" ht="15.95" customHeight="1" x14ac:dyDescent="0.2"/>
    <row r="758" ht="15.95" customHeight="1" x14ac:dyDescent="0.2"/>
    <row r="759" ht="15.95" customHeight="1" x14ac:dyDescent="0.2"/>
    <row r="760" ht="15.95" customHeight="1" x14ac:dyDescent="0.2"/>
    <row r="761" ht="15.95" customHeight="1" x14ac:dyDescent="0.2"/>
    <row r="762" ht="15.95" customHeight="1" x14ac:dyDescent="0.2"/>
    <row r="763" ht="15.95" customHeight="1" x14ac:dyDescent="0.2"/>
    <row r="764" ht="15.95" customHeight="1" x14ac:dyDescent="0.2"/>
    <row r="765" ht="15.95" customHeight="1" x14ac:dyDescent="0.2"/>
    <row r="766" ht="15.95" customHeight="1" x14ac:dyDescent="0.2"/>
    <row r="767" ht="15.95" customHeight="1" x14ac:dyDescent="0.2"/>
    <row r="768" ht="15.95" customHeight="1" x14ac:dyDescent="0.2"/>
    <row r="769" ht="15.95" customHeight="1" x14ac:dyDescent="0.2"/>
    <row r="770" ht="15.95" customHeight="1" x14ac:dyDescent="0.2"/>
    <row r="771" ht="15.95" customHeight="1" x14ac:dyDescent="0.2"/>
    <row r="772" ht="15.95" customHeight="1" x14ac:dyDescent="0.2"/>
    <row r="773" ht="15.95" customHeight="1" x14ac:dyDescent="0.2"/>
    <row r="774" ht="15.95" customHeight="1" x14ac:dyDescent="0.2"/>
    <row r="775" ht="15.95" customHeight="1" x14ac:dyDescent="0.2"/>
    <row r="776" ht="15.95" customHeight="1" x14ac:dyDescent="0.2"/>
    <row r="777" ht="15.95" customHeight="1" x14ac:dyDescent="0.2"/>
    <row r="778" ht="15.95" customHeight="1" x14ac:dyDescent="0.2"/>
    <row r="779" ht="15.95" customHeight="1" x14ac:dyDescent="0.2"/>
    <row r="780" ht="15.95" customHeight="1" x14ac:dyDescent="0.2"/>
    <row r="781" ht="15.95" customHeight="1" x14ac:dyDescent="0.2"/>
    <row r="782" ht="15.95" customHeight="1" x14ac:dyDescent="0.2"/>
    <row r="783" ht="15.95" customHeight="1" x14ac:dyDescent="0.2"/>
    <row r="784" ht="15.95" customHeight="1" x14ac:dyDescent="0.2"/>
    <row r="785" ht="15.95" customHeight="1" x14ac:dyDescent="0.2"/>
    <row r="786" ht="15.95" customHeight="1" x14ac:dyDescent="0.2"/>
    <row r="787" ht="15.95" customHeight="1" x14ac:dyDescent="0.2"/>
    <row r="788" ht="15.95" customHeight="1" x14ac:dyDescent="0.2"/>
    <row r="789" ht="15.95" customHeight="1" x14ac:dyDescent="0.2"/>
    <row r="790" ht="15.95" customHeight="1" x14ac:dyDescent="0.2"/>
    <row r="791" ht="15.95" customHeight="1" x14ac:dyDescent="0.2"/>
    <row r="792" ht="15.95" customHeight="1" x14ac:dyDescent="0.2"/>
    <row r="793" ht="15.95" customHeight="1" x14ac:dyDescent="0.2"/>
    <row r="794" ht="15.95" customHeight="1" x14ac:dyDescent="0.2"/>
    <row r="795" ht="15.95" customHeight="1" x14ac:dyDescent="0.2"/>
    <row r="796" ht="15.95" customHeight="1" x14ac:dyDescent="0.2"/>
    <row r="797" ht="15.95" customHeight="1" x14ac:dyDescent="0.2"/>
    <row r="798" ht="15.95" customHeight="1" x14ac:dyDescent="0.2"/>
    <row r="799" ht="15.95" customHeight="1" x14ac:dyDescent="0.2"/>
    <row r="800" ht="15.95" customHeight="1" x14ac:dyDescent="0.2"/>
    <row r="801" ht="15.95" customHeight="1" x14ac:dyDescent="0.2"/>
    <row r="802" ht="15.95" customHeight="1" x14ac:dyDescent="0.2"/>
    <row r="803" ht="15.95" customHeight="1" x14ac:dyDescent="0.2"/>
    <row r="804" ht="15.95" customHeight="1" x14ac:dyDescent="0.2"/>
    <row r="805" ht="15.95" customHeight="1" x14ac:dyDescent="0.2"/>
    <row r="806" ht="15.95" customHeight="1" x14ac:dyDescent="0.2"/>
    <row r="807" ht="15.95" customHeight="1" x14ac:dyDescent="0.2"/>
    <row r="808" ht="15.95" customHeight="1" x14ac:dyDescent="0.2"/>
    <row r="809" ht="15.95" customHeight="1" x14ac:dyDescent="0.2"/>
    <row r="810" ht="15.95" customHeight="1" x14ac:dyDescent="0.2"/>
    <row r="811" ht="15.95" customHeight="1" x14ac:dyDescent="0.2"/>
    <row r="812" ht="15.95" customHeight="1" x14ac:dyDescent="0.2"/>
    <row r="813" ht="15.95" customHeight="1" x14ac:dyDescent="0.2"/>
    <row r="814" ht="15.95" customHeight="1" x14ac:dyDescent="0.2"/>
    <row r="815" ht="15.95" customHeight="1" x14ac:dyDescent="0.2"/>
    <row r="816" ht="15.95" customHeight="1" x14ac:dyDescent="0.2"/>
    <row r="817" ht="15.95" customHeight="1" x14ac:dyDescent="0.2"/>
    <row r="818" ht="15.95" customHeight="1" x14ac:dyDescent="0.2"/>
    <row r="819" ht="15.95" customHeight="1" x14ac:dyDescent="0.2"/>
    <row r="820" ht="15.95" customHeight="1" x14ac:dyDescent="0.2"/>
    <row r="821" ht="15.95" customHeight="1" x14ac:dyDescent="0.2"/>
    <row r="822" ht="15.95" customHeight="1" x14ac:dyDescent="0.2"/>
    <row r="823" ht="15.95" customHeight="1" x14ac:dyDescent="0.2"/>
    <row r="824" ht="15.95" customHeight="1" x14ac:dyDescent="0.2"/>
    <row r="825" ht="15.95" customHeight="1" x14ac:dyDescent="0.2"/>
    <row r="826" ht="15.95" customHeight="1" x14ac:dyDescent="0.2"/>
    <row r="827" ht="15.95" customHeight="1" x14ac:dyDescent="0.2"/>
    <row r="828" ht="15.95" customHeight="1" x14ac:dyDescent="0.2"/>
    <row r="829" ht="15.95" customHeight="1" x14ac:dyDescent="0.2"/>
    <row r="830" ht="15.95" customHeight="1" x14ac:dyDescent="0.2"/>
    <row r="831" ht="15.95" customHeight="1" x14ac:dyDescent="0.2"/>
    <row r="832" ht="15.95" customHeight="1" x14ac:dyDescent="0.2"/>
    <row r="833" ht="15.95" customHeight="1" x14ac:dyDescent="0.2"/>
    <row r="834" ht="15.95" customHeight="1" x14ac:dyDescent="0.2"/>
    <row r="835" ht="15.95" customHeight="1" x14ac:dyDescent="0.2"/>
    <row r="836" ht="15.95" customHeight="1" x14ac:dyDescent="0.2"/>
    <row r="837" ht="15.95" customHeight="1" x14ac:dyDescent="0.2"/>
    <row r="838" ht="15.95" customHeight="1" x14ac:dyDescent="0.2"/>
    <row r="839" ht="15.95" customHeight="1" x14ac:dyDescent="0.2"/>
    <row r="840" ht="15.95" customHeight="1" x14ac:dyDescent="0.2"/>
    <row r="841" ht="15.95" customHeight="1" x14ac:dyDescent="0.2"/>
    <row r="842" ht="15.95" customHeight="1" x14ac:dyDescent="0.2"/>
    <row r="843" ht="15.95" customHeight="1" x14ac:dyDescent="0.2"/>
    <row r="844" ht="15.95" customHeight="1" x14ac:dyDescent="0.2"/>
    <row r="845" ht="15.95" customHeight="1" x14ac:dyDescent="0.2"/>
    <row r="846" ht="15.95" customHeight="1" x14ac:dyDescent="0.2"/>
    <row r="847" ht="15.95" customHeight="1" x14ac:dyDescent="0.2"/>
    <row r="848" ht="15.95" customHeight="1" x14ac:dyDescent="0.2"/>
    <row r="849" ht="15.95" customHeight="1" x14ac:dyDescent="0.2"/>
    <row r="850" ht="15.95" customHeight="1" x14ac:dyDescent="0.2"/>
    <row r="851" ht="15.95" customHeight="1" x14ac:dyDescent="0.2"/>
    <row r="852" ht="15.95" customHeight="1" x14ac:dyDescent="0.2"/>
    <row r="853" ht="15.95" customHeight="1" x14ac:dyDescent="0.2"/>
    <row r="854" ht="15.95" customHeight="1" x14ac:dyDescent="0.2"/>
    <row r="855" ht="15.95" customHeight="1" x14ac:dyDescent="0.2"/>
    <row r="856" ht="15.95" customHeight="1" x14ac:dyDescent="0.2"/>
    <row r="857" ht="15.95" customHeight="1" x14ac:dyDescent="0.2"/>
    <row r="858" ht="15.95" customHeight="1" x14ac:dyDescent="0.2"/>
    <row r="859" ht="15.95" customHeight="1" x14ac:dyDescent="0.2"/>
    <row r="860" ht="15.95" customHeight="1" x14ac:dyDescent="0.2"/>
    <row r="861" ht="15.95" customHeight="1" x14ac:dyDescent="0.2"/>
    <row r="862" ht="15.95" customHeight="1" x14ac:dyDescent="0.2"/>
    <row r="863" ht="15.95" customHeight="1" x14ac:dyDescent="0.2"/>
    <row r="864" ht="15.95" customHeight="1" x14ac:dyDescent="0.2"/>
    <row r="865" ht="15.95" customHeight="1" x14ac:dyDescent="0.2"/>
    <row r="866" ht="15.95" customHeight="1" x14ac:dyDescent="0.2"/>
    <row r="867" ht="15.95" customHeight="1" x14ac:dyDescent="0.2"/>
    <row r="868" ht="15.95" customHeight="1" x14ac:dyDescent="0.2"/>
    <row r="869" ht="15.95" customHeight="1" x14ac:dyDescent="0.2"/>
    <row r="870" ht="15.95" customHeight="1" x14ac:dyDescent="0.2"/>
    <row r="871" ht="15.95" customHeight="1" x14ac:dyDescent="0.2"/>
    <row r="872" ht="15.95" customHeight="1" x14ac:dyDescent="0.2"/>
    <row r="873" ht="15.95" customHeight="1" x14ac:dyDescent="0.2"/>
    <row r="874" ht="15.95" customHeight="1" x14ac:dyDescent="0.2"/>
    <row r="875" ht="15.95" customHeight="1" x14ac:dyDescent="0.2"/>
    <row r="876" ht="15.95" customHeight="1" x14ac:dyDescent="0.2"/>
    <row r="877" ht="15.95" customHeight="1" x14ac:dyDescent="0.2"/>
    <row r="878" ht="15.95" customHeight="1" x14ac:dyDescent="0.2"/>
    <row r="879" ht="15.95" customHeight="1" x14ac:dyDescent="0.2"/>
    <row r="880" ht="15.95" customHeight="1" x14ac:dyDescent="0.2"/>
    <row r="881" ht="15.95" customHeight="1" x14ac:dyDescent="0.2"/>
    <row r="882" ht="15.95" customHeight="1" x14ac:dyDescent="0.2"/>
    <row r="883" ht="15.95" customHeight="1" x14ac:dyDescent="0.2"/>
    <row r="884" ht="15.95" customHeight="1" x14ac:dyDescent="0.2"/>
    <row r="885" ht="15.95" customHeight="1" x14ac:dyDescent="0.2"/>
    <row r="886" ht="15.95" customHeight="1" x14ac:dyDescent="0.2"/>
    <row r="887" ht="15.95" customHeight="1" x14ac:dyDescent="0.2"/>
    <row r="888" ht="15.95" customHeight="1" x14ac:dyDescent="0.2"/>
    <row r="889" ht="15.95" customHeight="1" x14ac:dyDescent="0.2"/>
    <row r="890" ht="15.95" customHeight="1" x14ac:dyDescent="0.2"/>
    <row r="891" ht="15.95" customHeight="1" x14ac:dyDescent="0.2"/>
    <row r="892" ht="15.95" customHeight="1" x14ac:dyDescent="0.2"/>
    <row r="893" ht="15.95" customHeight="1" x14ac:dyDescent="0.2"/>
    <row r="894" ht="15.95" customHeight="1" x14ac:dyDescent="0.2"/>
    <row r="895" ht="15.95" customHeight="1" x14ac:dyDescent="0.2"/>
    <row r="896" ht="15.95" customHeight="1" x14ac:dyDescent="0.2"/>
    <row r="897" ht="15.95" customHeight="1" x14ac:dyDescent="0.2"/>
    <row r="898" ht="15.95" customHeight="1" x14ac:dyDescent="0.2"/>
    <row r="899" ht="15.95" customHeight="1" x14ac:dyDescent="0.2"/>
    <row r="900" ht="15.95" customHeight="1" x14ac:dyDescent="0.2"/>
    <row r="901" ht="15.95" customHeight="1" x14ac:dyDescent="0.2"/>
    <row r="902" ht="15.95" customHeight="1" x14ac:dyDescent="0.2"/>
    <row r="903" ht="15.95" customHeight="1" x14ac:dyDescent="0.2"/>
    <row r="904" ht="15.95" customHeight="1" x14ac:dyDescent="0.2"/>
    <row r="905" ht="15.95" customHeight="1" x14ac:dyDescent="0.2"/>
    <row r="906" ht="15.95" customHeight="1" x14ac:dyDescent="0.2"/>
    <row r="907" ht="15.95" customHeight="1" x14ac:dyDescent="0.2"/>
    <row r="908" ht="15.95" customHeight="1" x14ac:dyDescent="0.2"/>
    <row r="909" ht="15.95" customHeight="1" x14ac:dyDescent="0.2"/>
    <row r="910" ht="15.95" customHeight="1" x14ac:dyDescent="0.2"/>
    <row r="911" ht="15.95" customHeight="1" x14ac:dyDescent="0.2"/>
    <row r="912" ht="15.95" customHeight="1" x14ac:dyDescent="0.2"/>
    <row r="913" ht="15.95" customHeight="1" x14ac:dyDescent="0.2"/>
    <row r="914" ht="15.95" customHeight="1" x14ac:dyDescent="0.2"/>
    <row r="915" ht="15.95" customHeight="1" x14ac:dyDescent="0.2"/>
    <row r="916" ht="15.95" customHeight="1" x14ac:dyDescent="0.2"/>
    <row r="917" ht="15.95" customHeight="1" x14ac:dyDescent="0.2"/>
    <row r="918" ht="15.95" customHeight="1" x14ac:dyDescent="0.2"/>
    <row r="919" ht="15.95" customHeight="1" x14ac:dyDescent="0.2"/>
    <row r="920" ht="15.95" customHeight="1" x14ac:dyDescent="0.2"/>
    <row r="921" ht="15.95" customHeight="1" x14ac:dyDescent="0.2"/>
    <row r="922" ht="15.95" customHeight="1" x14ac:dyDescent="0.2"/>
    <row r="923" ht="15.95" customHeight="1" x14ac:dyDescent="0.2"/>
    <row r="924" ht="15.95" customHeight="1" x14ac:dyDescent="0.2"/>
    <row r="925" ht="15.95" customHeight="1" x14ac:dyDescent="0.2"/>
    <row r="926" ht="15.95" customHeight="1" x14ac:dyDescent="0.2"/>
    <row r="927" ht="15.95" customHeight="1" x14ac:dyDescent="0.2"/>
    <row r="928" ht="15.95" customHeight="1" x14ac:dyDescent="0.2"/>
    <row r="929" ht="15.95" customHeight="1" x14ac:dyDescent="0.2"/>
    <row r="930" ht="15.95" customHeight="1" x14ac:dyDescent="0.2"/>
    <row r="931" ht="15.95" customHeight="1" x14ac:dyDescent="0.2"/>
    <row r="932" ht="15.95" customHeight="1" x14ac:dyDescent="0.2"/>
    <row r="933" ht="15.95" customHeight="1" x14ac:dyDescent="0.2"/>
    <row r="934" ht="15.95" customHeight="1" x14ac:dyDescent="0.2"/>
    <row r="935" ht="15.95" customHeight="1" x14ac:dyDescent="0.2"/>
    <row r="936" ht="15.95" customHeight="1" x14ac:dyDescent="0.2"/>
    <row r="937" ht="15.95" customHeight="1" x14ac:dyDescent="0.2"/>
    <row r="938" ht="15.95" customHeight="1" x14ac:dyDescent="0.2"/>
    <row r="939" ht="15.95" customHeight="1" x14ac:dyDescent="0.2"/>
    <row r="940" ht="15.95" customHeight="1" x14ac:dyDescent="0.2"/>
    <row r="941" ht="15.95" customHeight="1" x14ac:dyDescent="0.2"/>
    <row r="942" ht="15.95" customHeight="1" x14ac:dyDescent="0.2"/>
    <row r="943" ht="15.95" customHeight="1" x14ac:dyDescent="0.2"/>
    <row r="944" ht="15.95" customHeight="1" x14ac:dyDescent="0.2"/>
    <row r="945" ht="15.95" customHeight="1" x14ac:dyDescent="0.2"/>
    <row r="946" ht="15.95" customHeight="1" x14ac:dyDescent="0.2"/>
    <row r="947" ht="15.95" customHeight="1" x14ac:dyDescent="0.2"/>
    <row r="948" ht="15.95" customHeight="1" x14ac:dyDescent="0.2"/>
    <row r="949" ht="15.95" customHeight="1" x14ac:dyDescent="0.2"/>
    <row r="950" ht="15.95" customHeight="1" x14ac:dyDescent="0.2"/>
    <row r="951" ht="15.95" customHeight="1" x14ac:dyDescent="0.2"/>
    <row r="952" ht="15.95" customHeight="1" x14ac:dyDescent="0.2"/>
    <row r="953" ht="15.95" customHeight="1" x14ac:dyDescent="0.2"/>
    <row r="954" ht="15.95" customHeight="1" x14ac:dyDescent="0.2"/>
    <row r="955" ht="15.95" customHeight="1" x14ac:dyDescent="0.2"/>
    <row r="956" ht="15.95" customHeight="1" x14ac:dyDescent="0.2"/>
    <row r="957" ht="15.95" customHeight="1" x14ac:dyDescent="0.2"/>
    <row r="958" ht="15.95" customHeight="1" x14ac:dyDescent="0.2"/>
    <row r="959" ht="15.95" customHeight="1" x14ac:dyDescent="0.2"/>
    <row r="960" ht="15.95" customHeight="1" x14ac:dyDescent="0.2"/>
    <row r="961" ht="15.95" customHeight="1" x14ac:dyDescent="0.2"/>
    <row r="962" ht="15.95" customHeight="1" x14ac:dyDescent="0.2"/>
    <row r="963" ht="15.95" customHeight="1" x14ac:dyDescent="0.2"/>
    <row r="964" ht="15.95" customHeight="1" x14ac:dyDescent="0.2"/>
    <row r="965" ht="15.95" customHeight="1" x14ac:dyDescent="0.2"/>
    <row r="966" ht="15.95" customHeight="1" x14ac:dyDescent="0.2"/>
    <row r="967" ht="15.95" customHeight="1" x14ac:dyDescent="0.2"/>
    <row r="968" ht="15.95" customHeight="1" x14ac:dyDescent="0.2"/>
    <row r="969" ht="15.95" customHeight="1" x14ac:dyDescent="0.2"/>
    <row r="970" ht="15.95" customHeight="1" x14ac:dyDescent="0.2"/>
    <row r="971" ht="15.95" customHeight="1" x14ac:dyDescent="0.2"/>
    <row r="972" ht="15.95" customHeight="1" x14ac:dyDescent="0.2"/>
    <row r="973" ht="15.95" customHeight="1" x14ac:dyDescent="0.2"/>
    <row r="974" ht="15.95" customHeight="1" x14ac:dyDescent="0.2"/>
    <row r="975" ht="15.95" customHeight="1" x14ac:dyDescent="0.2"/>
    <row r="976" ht="15.95" customHeight="1" x14ac:dyDescent="0.2"/>
    <row r="977" ht="15.95" customHeight="1" x14ac:dyDescent="0.2"/>
    <row r="978" ht="15.95" customHeight="1" x14ac:dyDescent="0.2"/>
    <row r="979" ht="15.95" customHeight="1" x14ac:dyDescent="0.2"/>
    <row r="980" ht="15.95" customHeight="1" x14ac:dyDescent="0.2"/>
    <row r="981" ht="15.95" customHeight="1" x14ac:dyDescent="0.2"/>
    <row r="982" ht="15.95" customHeight="1" x14ac:dyDescent="0.2"/>
    <row r="983" ht="15.95" customHeight="1" x14ac:dyDescent="0.2"/>
    <row r="984" ht="15.95" customHeight="1" x14ac:dyDescent="0.2"/>
    <row r="985" ht="15.95" customHeight="1" x14ac:dyDescent="0.2"/>
    <row r="986" ht="15.95" customHeight="1" x14ac:dyDescent="0.2"/>
    <row r="987" ht="15.95" customHeight="1" x14ac:dyDescent="0.2"/>
    <row r="988" ht="15.95" customHeight="1" x14ac:dyDescent="0.2"/>
    <row r="989" ht="15.95" customHeight="1" x14ac:dyDescent="0.2"/>
    <row r="990" ht="15.95" customHeight="1" x14ac:dyDescent="0.2"/>
    <row r="991" ht="15.95" customHeight="1" x14ac:dyDescent="0.2"/>
    <row r="992" ht="15.95" customHeight="1" x14ac:dyDescent="0.2"/>
    <row r="993" ht="15.95" customHeight="1" x14ac:dyDescent="0.2"/>
    <row r="994" ht="15.95" customHeight="1" x14ac:dyDescent="0.2"/>
    <row r="995" ht="15.95" customHeight="1" x14ac:dyDescent="0.2"/>
    <row r="996" ht="15.95" customHeight="1" x14ac:dyDescent="0.2"/>
    <row r="997" ht="15.95" customHeight="1" x14ac:dyDescent="0.2"/>
    <row r="998" ht="15.95" customHeight="1" x14ac:dyDescent="0.2"/>
    <row r="999" ht="15.95" customHeight="1" x14ac:dyDescent="0.2"/>
    <row r="1000" ht="15.95" customHeight="1" x14ac:dyDescent="0.2"/>
    <row r="1001" ht="15.95" customHeight="1" x14ac:dyDescent="0.2"/>
    <row r="1002" ht="15.95" customHeight="1" x14ac:dyDescent="0.2"/>
    <row r="1003" ht="15.95" customHeight="1" x14ac:dyDescent="0.2"/>
    <row r="1004" ht="15.95" customHeight="1" x14ac:dyDescent="0.2"/>
    <row r="1005" ht="15.95" customHeight="1" x14ac:dyDescent="0.2"/>
    <row r="1006" ht="15.95" customHeight="1" x14ac:dyDescent="0.2"/>
    <row r="1007" ht="15.95" customHeight="1" x14ac:dyDescent="0.2"/>
    <row r="1008" ht="15.95" customHeight="1" x14ac:dyDescent="0.2"/>
    <row r="1009" ht="15.95" customHeight="1" x14ac:dyDescent="0.2"/>
    <row r="1010" ht="15.95" customHeight="1" x14ac:dyDescent="0.2"/>
    <row r="1011" ht="15.95" customHeight="1" x14ac:dyDescent="0.2"/>
    <row r="1012" ht="15.95" customHeight="1" x14ac:dyDescent="0.2"/>
    <row r="1013" ht="15.95" customHeight="1" x14ac:dyDescent="0.2"/>
    <row r="1014" ht="15.95" customHeight="1" x14ac:dyDescent="0.2"/>
    <row r="1015" ht="15.95" customHeight="1" x14ac:dyDescent="0.2"/>
    <row r="1016" ht="15.95" customHeight="1" x14ac:dyDescent="0.2"/>
    <row r="1017" ht="15.95" customHeight="1" x14ac:dyDescent="0.2"/>
    <row r="1018" ht="15.95" customHeight="1" x14ac:dyDescent="0.2"/>
    <row r="1019" ht="15.95" customHeight="1" x14ac:dyDescent="0.2"/>
    <row r="1020" ht="15.95" customHeight="1" x14ac:dyDescent="0.2"/>
    <row r="1021" ht="15.95" customHeight="1" x14ac:dyDescent="0.2"/>
    <row r="1022" ht="15.95" customHeight="1" x14ac:dyDescent="0.2"/>
    <row r="1023" ht="15.95" customHeight="1" x14ac:dyDescent="0.2"/>
    <row r="1024" ht="15.95" customHeight="1" x14ac:dyDescent="0.2"/>
    <row r="1025" ht="15.95" customHeight="1" x14ac:dyDescent="0.2"/>
    <row r="1026" ht="15.95" customHeight="1" x14ac:dyDescent="0.2"/>
    <row r="1027" ht="15.95" customHeight="1" x14ac:dyDescent="0.2"/>
    <row r="1028" ht="15.95" customHeight="1" x14ac:dyDescent="0.2"/>
    <row r="1029" ht="15.95" customHeight="1" x14ac:dyDescent="0.2"/>
    <row r="1030" ht="15.95" customHeight="1" x14ac:dyDescent="0.2"/>
    <row r="1031" ht="15.95" customHeight="1" x14ac:dyDescent="0.2"/>
    <row r="1032" ht="15.95" customHeight="1" x14ac:dyDescent="0.2"/>
    <row r="1033" ht="15.95" customHeight="1" x14ac:dyDescent="0.2"/>
    <row r="1034" ht="15.95" customHeight="1" x14ac:dyDescent="0.2"/>
    <row r="1035" ht="15.95" customHeight="1" x14ac:dyDescent="0.2"/>
    <row r="1036" ht="15.95" customHeight="1" x14ac:dyDescent="0.2"/>
    <row r="1037" ht="15.95" customHeight="1" x14ac:dyDescent="0.2"/>
    <row r="1038" ht="15.95" customHeight="1" x14ac:dyDescent="0.2"/>
    <row r="1039" ht="15.95" customHeight="1" x14ac:dyDescent="0.2"/>
    <row r="1040" ht="15.95" customHeight="1" x14ac:dyDescent="0.2"/>
    <row r="1041" ht="15.95" customHeight="1" x14ac:dyDescent="0.2"/>
    <row r="1042" ht="15.95" customHeight="1" x14ac:dyDescent="0.2"/>
    <row r="1043" ht="15.95" customHeight="1" x14ac:dyDescent="0.2"/>
    <row r="1044" ht="15.95" customHeight="1" x14ac:dyDescent="0.2"/>
    <row r="1045" ht="15.95" customHeight="1" x14ac:dyDescent="0.2"/>
    <row r="1046" ht="15.95" customHeight="1" x14ac:dyDescent="0.2"/>
    <row r="1047" ht="15.95" customHeight="1" x14ac:dyDescent="0.2"/>
    <row r="1048" ht="15.95" customHeight="1" x14ac:dyDescent="0.2"/>
    <row r="1049" ht="15.95" customHeight="1" x14ac:dyDescent="0.2"/>
    <row r="1050" ht="15.95" customHeight="1" x14ac:dyDescent="0.2"/>
    <row r="1051" ht="15.95" customHeight="1" x14ac:dyDescent="0.2"/>
    <row r="1052" ht="15.95" customHeight="1" x14ac:dyDescent="0.2"/>
    <row r="1053" ht="15.95" customHeight="1" x14ac:dyDescent="0.2"/>
    <row r="1054" ht="15.95" customHeight="1" x14ac:dyDescent="0.2"/>
    <row r="1055" ht="15.95" customHeight="1" x14ac:dyDescent="0.2"/>
    <row r="1056" ht="15.95" customHeight="1" x14ac:dyDescent="0.2"/>
    <row r="1057" ht="15.95" customHeight="1" x14ac:dyDescent="0.2"/>
    <row r="1058" ht="15.95" customHeight="1" x14ac:dyDescent="0.2"/>
    <row r="1059" ht="15.95" customHeight="1" x14ac:dyDescent="0.2"/>
    <row r="1060" ht="15.95" customHeight="1" x14ac:dyDescent="0.2"/>
    <row r="1061" ht="15.95" customHeight="1" x14ac:dyDescent="0.2"/>
    <row r="1062" ht="15.95" customHeight="1" x14ac:dyDescent="0.2"/>
    <row r="1063" ht="15.95" customHeight="1" x14ac:dyDescent="0.2"/>
    <row r="1064" ht="15.95" customHeight="1" x14ac:dyDescent="0.2"/>
    <row r="1065" ht="15.95" customHeight="1" x14ac:dyDescent="0.2"/>
    <row r="1066" ht="15.95" customHeight="1" x14ac:dyDescent="0.2"/>
    <row r="1067" ht="15.95" customHeight="1" x14ac:dyDescent="0.2"/>
    <row r="1068" ht="15.95" customHeight="1" x14ac:dyDescent="0.2"/>
    <row r="1069" ht="15.95" customHeight="1" x14ac:dyDescent="0.2"/>
    <row r="1070" ht="15.95" customHeight="1" x14ac:dyDescent="0.2"/>
    <row r="1071" ht="15.95" customHeight="1" x14ac:dyDescent="0.2"/>
    <row r="1072" ht="15.95" customHeight="1" x14ac:dyDescent="0.2"/>
    <row r="1073" ht="15.95" customHeight="1" x14ac:dyDescent="0.2"/>
    <row r="1074" ht="15.95" customHeight="1" x14ac:dyDescent="0.2"/>
    <row r="1075" ht="15.95" customHeight="1" x14ac:dyDescent="0.2"/>
    <row r="1076" ht="15.95" customHeight="1" x14ac:dyDescent="0.2"/>
    <row r="1077" ht="15.95" customHeight="1" x14ac:dyDescent="0.2"/>
    <row r="1078" ht="15.95" customHeight="1" x14ac:dyDescent="0.2"/>
    <row r="1079" ht="15.95" customHeight="1" x14ac:dyDescent="0.2"/>
    <row r="1080" ht="15.95" customHeight="1" x14ac:dyDescent="0.2"/>
    <row r="1081" ht="15.95" customHeight="1" x14ac:dyDescent="0.2"/>
    <row r="1082" ht="15.95" customHeight="1" x14ac:dyDescent="0.2"/>
    <row r="1083" ht="15.95" customHeight="1" x14ac:dyDescent="0.2"/>
    <row r="1084" ht="15.95" customHeight="1" x14ac:dyDescent="0.2"/>
    <row r="1085" ht="15.95" customHeight="1" x14ac:dyDescent="0.2"/>
    <row r="1086" ht="15.95" customHeight="1" x14ac:dyDescent="0.2"/>
    <row r="1087" ht="15.95" customHeight="1" x14ac:dyDescent="0.2"/>
    <row r="1088" ht="15.95" customHeight="1" x14ac:dyDescent="0.2"/>
    <row r="1089" ht="15.95" customHeight="1" x14ac:dyDescent="0.2"/>
    <row r="1090" ht="15.95" customHeight="1" x14ac:dyDescent="0.2"/>
    <row r="1091" ht="15.95" customHeight="1" x14ac:dyDescent="0.2"/>
    <row r="1092" ht="15.95" customHeight="1" x14ac:dyDescent="0.2"/>
    <row r="1093" ht="15.95" customHeight="1" x14ac:dyDescent="0.2"/>
    <row r="1094" ht="15.95" customHeight="1" x14ac:dyDescent="0.2"/>
    <row r="1095" ht="15.95" customHeight="1" x14ac:dyDescent="0.2"/>
    <row r="1096" ht="15.95" customHeight="1" x14ac:dyDescent="0.2"/>
    <row r="1097" ht="15.95" customHeight="1" x14ac:dyDescent="0.2"/>
    <row r="1098" ht="15.95" customHeight="1" x14ac:dyDescent="0.2"/>
    <row r="1099" ht="15.95" customHeight="1" x14ac:dyDescent="0.2"/>
    <row r="1100" ht="15.95" customHeight="1" x14ac:dyDescent="0.2"/>
    <row r="1101" ht="15.95" customHeight="1" x14ac:dyDescent="0.2"/>
    <row r="1102" ht="15.95" customHeight="1" x14ac:dyDescent="0.2"/>
    <row r="1103" ht="15.95" customHeight="1" x14ac:dyDescent="0.2"/>
    <row r="1104" ht="15.95" customHeight="1" x14ac:dyDescent="0.2"/>
    <row r="1105" ht="15.95" customHeight="1" x14ac:dyDescent="0.2"/>
    <row r="1106" ht="15.95" customHeight="1" x14ac:dyDescent="0.2"/>
    <row r="1107" ht="15.95" customHeight="1" x14ac:dyDescent="0.2"/>
    <row r="1108" ht="15.95" customHeight="1" x14ac:dyDescent="0.2"/>
    <row r="1109" ht="15.95" customHeight="1" x14ac:dyDescent="0.2"/>
    <row r="1110" ht="15.95" customHeight="1" x14ac:dyDescent="0.2"/>
    <row r="1111" ht="15.95" customHeight="1" x14ac:dyDescent="0.2"/>
    <row r="1112" ht="15.95" customHeight="1" x14ac:dyDescent="0.2"/>
    <row r="1113" ht="15.95" customHeight="1" x14ac:dyDescent="0.2"/>
    <row r="1114" ht="15.95" customHeight="1" x14ac:dyDescent="0.2"/>
    <row r="1115" ht="15.95" customHeight="1" x14ac:dyDescent="0.2"/>
    <row r="1116" ht="15.95" customHeight="1" x14ac:dyDescent="0.2"/>
    <row r="1117" ht="15.95" customHeight="1" x14ac:dyDescent="0.2"/>
    <row r="1118" ht="15.95" customHeight="1" x14ac:dyDescent="0.2"/>
    <row r="1119" ht="15.95" customHeight="1" x14ac:dyDescent="0.2"/>
    <row r="1120" ht="15.95" customHeight="1" x14ac:dyDescent="0.2"/>
    <row r="1121" ht="15.95" customHeight="1" x14ac:dyDescent="0.2"/>
    <row r="1122" ht="15.95" customHeight="1" x14ac:dyDescent="0.2"/>
    <row r="1123" ht="15.95" customHeight="1" x14ac:dyDescent="0.2"/>
    <row r="1124" ht="15.95" customHeight="1" x14ac:dyDescent="0.2"/>
    <row r="1125" ht="15.95" customHeight="1" x14ac:dyDescent="0.2"/>
    <row r="1126" ht="15.95" customHeight="1" x14ac:dyDescent="0.2"/>
    <row r="1127" ht="15.95" customHeight="1" x14ac:dyDescent="0.2"/>
    <row r="1128" ht="15.95" customHeight="1" x14ac:dyDescent="0.2"/>
    <row r="1129" ht="15.95" customHeight="1" x14ac:dyDescent="0.2"/>
    <row r="1130" ht="15.95" customHeight="1" x14ac:dyDescent="0.2"/>
    <row r="1131" ht="15.95" customHeight="1" x14ac:dyDescent="0.2"/>
    <row r="1132" ht="15.95" customHeight="1" x14ac:dyDescent="0.2"/>
    <row r="1133" ht="15.95" customHeight="1" x14ac:dyDescent="0.2"/>
    <row r="1134" ht="15.95" customHeight="1" x14ac:dyDescent="0.2"/>
    <row r="1135" ht="15.95" customHeight="1" x14ac:dyDescent="0.2"/>
    <row r="1136" ht="15.95" customHeight="1" x14ac:dyDescent="0.2"/>
    <row r="1137" ht="15.95" customHeight="1" x14ac:dyDescent="0.2"/>
    <row r="1138" ht="15.95" customHeight="1" x14ac:dyDescent="0.2"/>
    <row r="1139" ht="15.95" customHeight="1" x14ac:dyDescent="0.2"/>
    <row r="1140" ht="15.95" customHeight="1" x14ac:dyDescent="0.2"/>
    <row r="1141" ht="15.95" customHeight="1" x14ac:dyDescent="0.2"/>
    <row r="1142" ht="15.95" customHeight="1" x14ac:dyDescent="0.2"/>
    <row r="1143" ht="15.95" customHeight="1" x14ac:dyDescent="0.2"/>
    <row r="1144" ht="15.95" customHeight="1" x14ac:dyDescent="0.2"/>
    <row r="1145" ht="15.95" customHeight="1" x14ac:dyDescent="0.2"/>
    <row r="1146" ht="15.95" customHeight="1" x14ac:dyDescent="0.2"/>
    <row r="1147" ht="15.95" customHeight="1" x14ac:dyDescent="0.2"/>
    <row r="1148" ht="15.95" customHeight="1" x14ac:dyDescent="0.2"/>
    <row r="1149" ht="15.95" customHeight="1" x14ac:dyDescent="0.2"/>
    <row r="1150" ht="15.95" customHeight="1" x14ac:dyDescent="0.2"/>
    <row r="1151" ht="15.95" customHeight="1" x14ac:dyDescent="0.2"/>
    <row r="1152" ht="15.95" customHeight="1" x14ac:dyDescent="0.2"/>
    <row r="1153" ht="15.95" customHeight="1" x14ac:dyDescent="0.2"/>
    <row r="1154" ht="15.95" customHeight="1" x14ac:dyDescent="0.2"/>
    <row r="1155" ht="15.95" customHeight="1" x14ac:dyDescent="0.2"/>
    <row r="1156" ht="15.95" customHeight="1" x14ac:dyDescent="0.2"/>
    <row r="1157" ht="15.95" customHeight="1" x14ac:dyDescent="0.2"/>
    <row r="1158" ht="15.95" customHeight="1" x14ac:dyDescent="0.2"/>
    <row r="1159" ht="15.95" customHeight="1" x14ac:dyDescent="0.2"/>
    <row r="1160" ht="15.95" customHeight="1" x14ac:dyDescent="0.2"/>
    <row r="1161" ht="15.95" customHeight="1" x14ac:dyDescent="0.2"/>
    <row r="1162" ht="15.95" customHeight="1" x14ac:dyDescent="0.2"/>
    <row r="1163" ht="15.95" customHeight="1" x14ac:dyDescent="0.2"/>
    <row r="1164" ht="15.95" customHeight="1" x14ac:dyDescent="0.2"/>
    <row r="1165" ht="15.95" customHeight="1" x14ac:dyDescent="0.2"/>
    <row r="1166" ht="15.95" customHeight="1" x14ac:dyDescent="0.2"/>
    <row r="1167" ht="15.95" customHeight="1" x14ac:dyDescent="0.2"/>
    <row r="1168" ht="15.95" customHeight="1" x14ac:dyDescent="0.2"/>
    <row r="1169" ht="15.95" customHeight="1" x14ac:dyDescent="0.2"/>
    <row r="1170" ht="15.95" customHeight="1" x14ac:dyDescent="0.2"/>
    <row r="1171" ht="15.95" customHeight="1" x14ac:dyDescent="0.2"/>
    <row r="1172" ht="15.95" customHeight="1" x14ac:dyDescent="0.2"/>
    <row r="1173" ht="15.95" customHeight="1" x14ac:dyDescent="0.2"/>
    <row r="1174" ht="15.95" customHeight="1" x14ac:dyDescent="0.2"/>
    <row r="1175" ht="15.95" customHeight="1" x14ac:dyDescent="0.2"/>
    <row r="1176" ht="15.95" customHeight="1" x14ac:dyDescent="0.2"/>
    <row r="1177" ht="15.95" customHeight="1" x14ac:dyDescent="0.2"/>
    <row r="1178" ht="15.95" customHeight="1" x14ac:dyDescent="0.2"/>
    <row r="1179" ht="15.95" customHeight="1" x14ac:dyDescent="0.2"/>
    <row r="1180" ht="15.95" customHeight="1" x14ac:dyDescent="0.2"/>
    <row r="1181" ht="15.95" customHeight="1" x14ac:dyDescent="0.2"/>
    <row r="1182" ht="15.95" customHeight="1" x14ac:dyDescent="0.2"/>
    <row r="1183" ht="15.95" customHeight="1" x14ac:dyDescent="0.2"/>
    <row r="1184" ht="15.95" customHeight="1" x14ac:dyDescent="0.2"/>
    <row r="1185" ht="15.95" customHeight="1" x14ac:dyDescent="0.2"/>
    <row r="1186" ht="15.95" customHeight="1" x14ac:dyDescent="0.2"/>
    <row r="1187" ht="15.95" customHeight="1" x14ac:dyDescent="0.2"/>
    <row r="1188" ht="15.95" customHeight="1" x14ac:dyDescent="0.2"/>
    <row r="1189" ht="15.95" customHeight="1" x14ac:dyDescent="0.2"/>
    <row r="1190" ht="15.95" customHeight="1" x14ac:dyDescent="0.2"/>
    <row r="1191" ht="15.95" customHeight="1" x14ac:dyDescent="0.2"/>
    <row r="1192" ht="15.95" customHeight="1" x14ac:dyDescent="0.2"/>
    <row r="1193" ht="15.95" customHeight="1" x14ac:dyDescent="0.2"/>
    <row r="1194" ht="15.95" customHeight="1" x14ac:dyDescent="0.2"/>
    <row r="1195" ht="15.95" customHeight="1" x14ac:dyDescent="0.2"/>
    <row r="1196" ht="15.95" customHeight="1" x14ac:dyDescent="0.2"/>
    <row r="1197" ht="15.95" customHeight="1" x14ac:dyDescent="0.2"/>
    <row r="1198" ht="15.95" customHeight="1" x14ac:dyDescent="0.2"/>
    <row r="1199" ht="15.95" customHeight="1" x14ac:dyDescent="0.2"/>
    <row r="1200" ht="15.95" customHeight="1" x14ac:dyDescent="0.2"/>
    <row r="1201" ht="15.95" customHeight="1" x14ac:dyDescent="0.2"/>
    <row r="1202" ht="15.95" customHeight="1" x14ac:dyDescent="0.2"/>
    <row r="1203" ht="15.95" customHeight="1" x14ac:dyDescent="0.2"/>
    <row r="1204" ht="15.95" customHeight="1" x14ac:dyDescent="0.2"/>
    <row r="1205" ht="15.95" customHeight="1" x14ac:dyDescent="0.2"/>
    <row r="1206" ht="15.95" customHeight="1" x14ac:dyDescent="0.2"/>
    <row r="1207" ht="15.95" customHeight="1" x14ac:dyDescent="0.2"/>
    <row r="1208" ht="15.95" customHeight="1" x14ac:dyDescent="0.2"/>
    <row r="1209" ht="15.95" customHeight="1" x14ac:dyDescent="0.2"/>
    <row r="1210" ht="15.95" customHeight="1" x14ac:dyDescent="0.2"/>
    <row r="1211" ht="15.95" customHeight="1" x14ac:dyDescent="0.2"/>
    <row r="1212" ht="15.95" customHeight="1" x14ac:dyDescent="0.2"/>
    <row r="1213" ht="15.95" customHeight="1" x14ac:dyDescent="0.2"/>
    <row r="1214" ht="15.95" customHeight="1" x14ac:dyDescent="0.2"/>
    <row r="1215" ht="15.95" customHeight="1" x14ac:dyDescent="0.2"/>
    <row r="1216" ht="15.95" customHeight="1" x14ac:dyDescent="0.2"/>
    <row r="1217" ht="15.95" customHeight="1" x14ac:dyDescent="0.2"/>
    <row r="1218" ht="15.95" customHeight="1" x14ac:dyDescent="0.2"/>
    <row r="1219" ht="15.95" customHeight="1" x14ac:dyDescent="0.2"/>
    <row r="1220" ht="15.95" customHeight="1" x14ac:dyDescent="0.2"/>
    <row r="1221" ht="15.95" customHeight="1" x14ac:dyDescent="0.2"/>
    <row r="1222" ht="15.95" customHeight="1" x14ac:dyDescent="0.2"/>
    <row r="1223" ht="15.95" customHeight="1" x14ac:dyDescent="0.2"/>
    <row r="1224" ht="15.95" customHeight="1" x14ac:dyDescent="0.2"/>
    <row r="1225" ht="15.95" customHeight="1" x14ac:dyDescent="0.2"/>
    <row r="1226" ht="15.95" customHeight="1" x14ac:dyDescent="0.2"/>
    <row r="1227" ht="15.95" customHeight="1" x14ac:dyDescent="0.2"/>
    <row r="1228" ht="15.95" customHeight="1" x14ac:dyDescent="0.2"/>
    <row r="1229" ht="15.95" customHeight="1" x14ac:dyDescent="0.2"/>
    <row r="1230" ht="15.95" customHeight="1" x14ac:dyDescent="0.2"/>
    <row r="1231" ht="15.95" customHeight="1" x14ac:dyDescent="0.2"/>
    <row r="1232" ht="15.95" customHeight="1" x14ac:dyDescent="0.2"/>
    <row r="1233" ht="15.95" customHeight="1" x14ac:dyDescent="0.2"/>
    <row r="1234" ht="15.95" customHeight="1" x14ac:dyDescent="0.2"/>
    <row r="1235" ht="15.95" customHeight="1" x14ac:dyDescent="0.2"/>
    <row r="1236" ht="15.95" customHeight="1" x14ac:dyDescent="0.2"/>
    <row r="1237" ht="15.95" customHeight="1" x14ac:dyDescent="0.2"/>
    <row r="1238" ht="15.95" customHeight="1" x14ac:dyDescent="0.2"/>
    <row r="1239" ht="15.95" customHeight="1" x14ac:dyDescent="0.2"/>
    <row r="1240" ht="15.95" customHeight="1" x14ac:dyDescent="0.2"/>
    <row r="1241" ht="15.95" customHeight="1" x14ac:dyDescent="0.2"/>
    <row r="1242" ht="15.95" customHeight="1" x14ac:dyDescent="0.2"/>
    <row r="1243" ht="15.95" customHeight="1" x14ac:dyDescent="0.2"/>
    <row r="1244" ht="15.95" customHeight="1" x14ac:dyDescent="0.2"/>
    <row r="1245" ht="15.95" customHeight="1" x14ac:dyDescent="0.2"/>
    <row r="1246" ht="15.95" customHeight="1" x14ac:dyDescent="0.2"/>
    <row r="1247" ht="15.95" customHeight="1" x14ac:dyDescent="0.2"/>
    <row r="1248" ht="15.95" customHeight="1" x14ac:dyDescent="0.2"/>
    <row r="1249" ht="15.95" customHeight="1" x14ac:dyDescent="0.2"/>
    <row r="1250" ht="15.95" customHeight="1" x14ac:dyDescent="0.2"/>
    <row r="1251" ht="15.95" customHeight="1" x14ac:dyDescent="0.2"/>
    <row r="1252" ht="15.95" customHeight="1" x14ac:dyDescent="0.2"/>
    <row r="1253" ht="15.95" customHeight="1" x14ac:dyDescent="0.2"/>
    <row r="1254" ht="15.95" customHeight="1" x14ac:dyDescent="0.2"/>
    <row r="1255" ht="15.95" customHeight="1" x14ac:dyDescent="0.2"/>
    <row r="1256" ht="15.95" customHeight="1" x14ac:dyDescent="0.2"/>
    <row r="1257" ht="15.95" customHeight="1" x14ac:dyDescent="0.2"/>
    <row r="1258" ht="15.95" customHeight="1" x14ac:dyDescent="0.2"/>
    <row r="1259" ht="15.95" customHeight="1" x14ac:dyDescent="0.2"/>
    <row r="1260" ht="15.95" customHeight="1" x14ac:dyDescent="0.2"/>
    <row r="1261" ht="15.95" customHeight="1" x14ac:dyDescent="0.2"/>
    <row r="1262" ht="15.95" customHeight="1" x14ac:dyDescent="0.2"/>
    <row r="1263" ht="15.95" customHeight="1" x14ac:dyDescent="0.2"/>
    <row r="1264" ht="15.95" customHeight="1" x14ac:dyDescent="0.2"/>
    <row r="1265" ht="15.95" customHeight="1" x14ac:dyDescent="0.2"/>
    <row r="1266" ht="15.95" customHeight="1" x14ac:dyDescent="0.2"/>
    <row r="1267" ht="15.95" customHeight="1" x14ac:dyDescent="0.2"/>
    <row r="1268" ht="15.95" customHeight="1" x14ac:dyDescent="0.2"/>
    <row r="1269" ht="15.95" customHeight="1" x14ac:dyDescent="0.2"/>
    <row r="1270" ht="15.95" customHeight="1" x14ac:dyDescent="0.2"/>
    <row r="1271" ht="15.95" customHeight="1" x14ac:dyDescent="0.2"/>
    <row r="1272" ht="15.95" customHeight="1" x14ac:dyDescent="0.2"/>
    <row r="1273" ht="15.95" customHeight="1" x14ac:dyDescent="0.2"/>
    <row r="1274" ht="15.95" customHeight="1" x14ac:dyDescent="0.2"/>
    <row r="1275" ht="15.95" customHeight="1" x14ac:dyDescent="0.2"/>
    <row r="1276" ht="15.95" customHeight="1" x14ac:dyDescent="0.2"/>
    <row r="1277" ht="15.95" customHeight="1" x14ac:dyDescent="0.2"/>
    <row r="1278" ht="15.95" customHeight="1" x14ac:dyDescent="0.2"/>
    <row r="1279" ht="15.95" customHeight="1" x14ac:dyDescent="0.2"/>
    <row r="1280" ht="15.95" customHeight="1" x14ac:dyDescent="0.2"/>
    <row r="1281" ht="15.95" customHeight="1" x14ac:dyDescent="0.2"/>
    <row r="1282" ht="15.95" customHeight="1" x14ac:dyDescent="0.2"/>
    <row r="1283" ht="15.95" customHeight="1" x14ac:dyDescent="0.2"/>
    <row r="1284" ht="15.95" customHeight="1" x14ac:dyDescent="0.2"/>
    <row r="1285" ht="15.95" customHeight="1" x14ac:dyDescent="0.2"/>
    <row r="1286" ht="15.95" customHeight="1" x14ac:dyDescent="0.2"/>
    <row r="1287" ht="15.95" customHeight="1" x14ac:dyDescent="0.2"/>
    <row r="1288" ht="15.95" customHeight="1" x14ac:dyDescent="0.2"/>
    <row r="1289" ht="15.95" customHeight="1" x14ac:dyDescent="0.2"/>
    <row r="1290" ht="15.95" customHeight="1" x14ac:dyDescent="0.2"/>
    <row r="1291" ht="15.95" customHeight="1" x14ac:dyDescent="0.2"/>
    <row r="1292" ht="15.95" customHeight="1" x14ac:dyDescent="0.2"/>
    <row r="1293" ht="15.95" customHeight="1" x14ac:dyDescent="0.2"/>
    <row r="1294" ht="15.95" customHeight="1" x14ac:dyDescent="0.2"/>
    <row r="1295" ht="15.95" customHeight="1" x14ac:dyDescent="0.2"/>
    <row r="1296" ht="15.95" customHeight="1" x14ac:dyDescent="0.2"/>
    <row r="1297" ht="15.95" customHeight="1" x14ac:dyDescent="0.2"/>
    <row r="1298" ht="15.95" customHeight="1" x14ac:dyDescent="0.2"/>
    <row r="1299" ht="15.95" customHeight="1" x14ac:dyDescent="0.2"/>
    <row r="1300" ht="15.95" customHeight="1" x14ac:dyDescent="0.2"/>
    <row r="1301" ht="15.95" customHeight="1" x14ac:dyDescent="0.2"/>
    <row r="1302" ht="15.95" customHeight="1" x14ac:dyDescent="0.2"/>
    <row r="1303" ht="15.95" customHeight="1" x14ac:dyDescent="0.2"/>
    <row r="1304" ht="15.95" customHeight="1" x14ac:dyDescent="0.2"/>
    <row r="1305" ht="15.95" customHeight="1" x14ac:dyDescent="0.2"/>
    <row r="1306" ht="15.95" customHeight="1" x14ac:dyDescent="0.2"/>
    <row r="1307" ht="15.95" customHeight="1" x14ac:dyDescent="0.2"/>
    <row r="1308" ht="15.95" customHeight="1" x14ac:dyDescent="0.2"/>
    <row r="1309" ht="15.95" customHeight="1" x14ac:dyDescent="0.2"/>
    <row r="1310" ht="15.95" customHeight="1" x14ac:dyDescent="0.2"/>
    <row r="1311" ht="15.95" customHeight="1" x14ac:dyDescent="0.2"/>
    <row r="1312" ht="15.95" customHeight="1" x14ac:dyDescent="0.2"/>
    <row r="1313" ht="15.95" customHeight="1" x14ac:dyDescent="0.2"/>
    <row r="1314" ht="15.95" customHeight="1" x14ac:dyDescent="0.2"/>
    <row r="1315" ht="15.95" customHeight="1" x14ac:dyDescent="0.2"/>
    <row r="1316" ht="15.95" customHeight="1" x14ac:dyDescent="0.2"/>
    <row r="1317" ht="15.95" customHeight="1" x14ac:dyDescent="0.2"/>
    <row r="1318" ht="15.95" customHeight="1" x14ac:dyDescent="0.2"/>
    <row r="1319" ht="15.95" customHeight="1" x14ac:dyDescent="0.2"/>
    <row r="1320" ht="15.95" customHeight="1" x14ac:dyDescent="0.2"/>
    <row r="1321" ht="15.95" customHeight="1" x14ac:dyDescent="0.2"/>
    <row r="1322" ht="15.95" customHeight="1" x14ac:dyDescent="0.2"/>
    <row r="1323" ht="15.95" customHeight="1" x14ac:dyDescent="0.2"/>
    <row r="1324" ht="15.95" customHeight="1" x14ac:dyDescent="0.2"/>
    <row r="1325" ht="15.95" customHeight="1" x14ac:dyDescent="0.2"/>
    <row r="1326" ht="15.95" customHeight="1" x14ac:dyDescent="0.2"/>
    <row r="1327" ht="15.95" customHeight="1" x14ac:dyDescent="0.2"/>
    <row r="1328" ht="15.95" customHeight="1" x14ac:dyDescent="0.2"/>
    <row r="1329" ht="15.95" customHeight="1" x14ac:dyDescent="0.2"/>
    <row r="1330" ht="15.95" customHeight="1" x14ac:dyDescent="0.2"/>
    <row r="1331" ht="15.95" customHeight="1" x14ac:dyDescent="0.2"/>
    <row r="1332" ht="15.95" customHeight="1" x14ac:dyDescent="0.2"/>
    <row r="1333" ht="15.95" customHeight="1" x14ac:dyDescent="0.2"/>
    <row r="1334" ht="15.95" customHeight="1" x14ac:dyDescent="0.2"/>
    <row r="1335" ht="15.95" customHeight="1" x14ac:dyDescent="0.2"/>
    <row r="1336" ht="15.95" customHeight="1" x14ac:dyDescent="0.2"/>
    <row r="1337" ht="15.95" customHeight="1" x14ac:dyDescent="0.2"/>
    <row r="1338" ht="15.95" customHeight="1" x14ac:dyDescent="0.2"/>
    <row r="1339" ht="15.95" customHeight="1" x14ac:dyDescent="0.2"/>
    <row r="1340" ht="15.95" customHeight="1" x14ac:dyDescent="0.2"/>
    <row r="1341" ht="15.95" customHeight="1" x14ac:dyDescent="0.2"/>
    <row r="1342" ht="15.95" customHeight="1" x14ac:dyDescent="0.2"/>
    <row r="1343" ht="15.95" customHeight="1" x14ac:dyDescent="0.2"/>
    <row r="1344" ht="15.95" customHeight="1" x14ac:dyDescent="0.2"/>
    <row r="1345" ht="15.95" customHeight="1" x14ac:dyDescent="0.2"/>
    <row r="1346" ht="15.95" customHeight="1" x14ac:dyDescent="0.2"/>
    <row r="1347" ht="15.95" customHeight="1" x14ac:dyDescent="0.2"/>
    <row r="1348" ht="15.95" customHeight="1" x14ac:dyDescent="0.2"/>
    <row r="1349" ht="15.95" customHeight="1" x14ac:dyDescent="0.2"/>
    <row r="1350" ht="15.95" customHeight="1" x14ac:dyDescent="0.2"/>
    <row r="1351" ht="15.95" customHeight="1" x14ac:dyDescent="0.2"/>
    <row r="1352" ht="15.95" customHeight="1" x14ac:dyDescent="0.2"/>
    <row r="1353" ht="15.95" customHeight="1" x14ac:dyDescent="0.2"/>
    <row r="1354" ht="15.95" customHeight="1" x14ac:dyDescent="0.2"/>
    <row r="1355" ht="15.95" customHeight="1" x14ac:dyDescent="0.2"/>
    <row r="1356" ht="15.95" customHeight="1" x14ac:dyDescent="0.2"/>
    <row r="1357" ht="15.95" customHeight="1" x14ac:dyDescent="0.2"/>
    <row r="1358" ht="15.95" customHeight="1" x14ac:dyDescent="0.2"/>
    <row r="1359" ht="15.95" customHeight="1" x14ac:dyDescent="0.2"/>
    <row r="1360" ht="15.95" customHeight="1" x14ac:dyDescent="0.2"/>
    <row r="1361" ht="15.95" customHeight="1" x14ac:dyDescent="0.2"/>
    <row r="1362" ht="15.95" customHeight="1" x14ac:dyDescent="0.2"/>
    <row r="1363" ht="15.95" customHeight="1" x14ac:dyDescent="0.2"/>
    <row r="1364" ht="15.95" customHeight="1" x14ac:dyDescent="0.2"/>
    <row r="1365" ht="15.95" customHeight="1" x14ac:dyDescent="0.2"/>
    <row r="1366" ht="15.95" customHeight="1" x14ac:dyDescent="0.2"/>
    <row r="1367" ht="15.95" customHeight="1" x14ac:dyDescent="0.2"/>
    <row r="1368" ht="15.95" customHeight="1" x14ac:dyDescent="0.2"/>
    <row r="1369" ht="15.95" customHeight="1" x14ac:dyDescent="0.2"/>
    <row r="1370" ht="15.95" customHeight="1" x14ac:dyDescent="0.2"/>
    <row r="1371" ht="15.95" customHeight="1" x14ac:dyDescent="0.2"/>
    <row r="1372" ht="15.95" customHeight="1" x14ac:dyDescent="0.2"/>
    <row r="1373" ht="15.95" customHeight="1" x14ac:dyDescent="0.2"/>
    <row r="1374" ht="15.95" customHeight="1" x14ac:dyDescent="0.2"/>
    <row r="1375" ht="15.95" customHeight="1" x14ac:dyDescent="0.2"/>
    <row r="1376" ht="15.95" customHeight="1" x14ac:dyDescent="0.2"/>
    <row r="1377" ht="15.95" customHeight="1" x14ac:dyDescent="0.2"/>
    <row r="1378" ht="15.95" customHeight="1" x14ac:dyDescent="0.2"/>
    <row r="1379" ht="15.95" customHeight="1" x14ac:dyDescent="0.2"/>
    <row r="1380" ht="15.95" customHeight="1" x14ac:dyDescent="0.2"/>
    <row r="1381" ht="15.95" customHeight="1" x14ac:dyDescent="0.2"/>
    <row r="1382" ht="15.95" customHeight="1" x14ac:dyDescent="0.2"/>
    <row r="1383" ht="15.95" customHeight="1" x14ac:dyDescent="0.2"/>
    <row r="1384" ht="15.95" customHeight="1" x14ac:dyDescent="0.2"/>
    <row r="1385" ht="15.95" customHeight="1" x14ac:dyDescent="0.2"/>
    <row r="1386" ht="15.95" customHeight="1" x14ac:dyDescent="0.2"/>
    <row r="1387" ht="15.95" customHeight="1" x14ac:dyDescent="0.2"/>
    <row r="1388" ht="15.95" customHeight="1" x14ac:dyDescent="0.2"/>
    <row r="1389" ht="15.95" customHeight="1" x14ac:dyDescent="0.2"/>
    <row r="1390" ht="15.95" customHeight="1" x14ac:dyDescent="0.2"/>
    <row r="1391" ht="15.95" customHeight="1" x14ac:dyDescent="0.2"/>
    <row r="1392" ht="15.95" customHeight="1" x14ac:dyDescent="0.2"/>
    <row r="1393" ht="15.95" customHeight="1" x14ac:dyDescent="0.2"/>
    <row r="1394" ht="15.95" customHeight="1" x14ac:dyDescent="0.2"/>
    <row r="1395" ht="15.95" customHeight="1" x14ac:dyDescent="0.2"/>
    <row r="1396" ht="15.95" customHeight="1" x14ac:dyDescent="0.2"/>
    <row r="1397" ht="15.95" customHeight="1" x14ac:dyDescent="0.2"/>
    <row r="1398" ht="15.95" customHeight="1" x14ac:dyDescent="0.2"/>
    <row r="1399" ht="15.95" customHeight="1" x14ac:dyDescent="0.2"/>
    <row r="1400" ht="15.95" customHeight="1" x14ac:dyDescent="0.2"/>
    <row r="1401" ht="15.95" customHeight="1" x14ac:dyDescent="0.2"/>
    <row r="1402" ht="15.95" customHeight="1" x14ac:dyDescent="0.2"/>
    <row r="1403" ht="15.95" customHeight="1" x14ac:dyDescent="0.2"/>
    <row r="1404" ht="15.95" customHeight="1" x14ac:dyDescent="0.2"/>
    <row r="1405" ht="15.95" customHeight="1" x14ac:dyDescent="0.2"/>
    <row r="1406" ht="15.95" customHeight="1" x14ac:dyDescent="0.2"/>
    <row r="1407" ht="15.95" customHeight="1" x14ac:dyDescent="0.2"/>
    <row r="1408" ht="15.95" customHeight="1" x14ac:dyDescent="0.2"/>
    <row r="1409" ht="15.95" customHeight="1" x14ac:dyDescent="0.2"/>
    <row r="1410" ht="15.95" customHeight="1" x14ac:dyDescent="0.2"/>
    <row r="1411" ht="15.95" customHeight="1" x14ac:dyDescent="0.2"/>
    <row r="1412" ht="15.95" customHeight="1" x14ac:dyDescent="0.2"/>
    <row r="1413" ht="15.95" customHeight="1" x14ac:dyDescent="0.2"/>
    <row r="1414" ht="15.95" customHeight="1" x14ac:dyDescent="0.2"/>
    <row r="1415" ht="15.95" customHeight="1" x14ac:dyDescent="0.2"/>
    <row r="1416" ht="15.95" customHeight="1" x14ac:dyDescent="0.2"/>
    <row r="1417" ht="15.95" customHeight="1" x14ac:dyDescent="0.2"/>
    <row r="1418" ht="15.95" customHeight="1" x14ac:dyDescent="0.2"/>
    <row r="1419" ht="15.95" customHeight="1" x14ac:dyDescent="0.2"/>
    <row r="1420" ht="15.95" customHeight="1" x14ac:dyDescent="0.2"/>
    <row r="1421" ht="15.95" customHeight="1" x14ac:dyDescent="0.2"/>
    <row r="1422" ht="15.95" customHeight="1" x14ac:dyDescent="0.2"/>
    <row r="1423" ht="15.95" customHeight="1" x14ac:dyDescent="0.2"/>
    <row r="1424" ht="15.95" customHeight="1" x14ac:dyDescent="0.2"/>
    <row r="1425" ht="15.95" customHeight="1" x14ac:dyDescent="0.2"/>
    <row r="1426" ht="15.95" customHeight="1" x14ac:dyDescent="0.2"/>
    <row r="1427" ht="15.95" customHeight="1" x14ac:dyDescent="0.2"/>
    <row r="1428" ht="15.95" customHeight="1" x14ac:dyDescent="0.2"/>
    <row r="1429" ht="15.95" customHeight="1" x14ac:dyDescent="0.2"/>
    <row r="1430" ht="15.95" customHeight="1" x14ac:dyDescent="0.2"/>
    <row r="1431" ht="15.95" customHeight="1" x14ac:dyDescent="0.2"/>
    <row r="1432" ht="15.95" customHeight="1" x14ac:dyDescent="0.2"/>
    <row r="1433" ht="15.95" customHeight="1" x14ac:dyDescent="0.2"/>
    <row r="1434" ht="15.95" customHeight="1" x14ac:dyDescent="0.2"/>
    <row r="1435" ht="15.95" customHeight="1" x14ac:dyDescent="0.2"/>
    <row r="1436" ht="15.95" customHeight="1" x14ac:dyDescent="0.2"/>
    <row r="1437" ht="15.95" customHeight="1" x14ac:dyDescent="0.2"/>
    <row r="1438" ht="15.95" customHeight="1" x14ac:dyDescent="0.2"/>
    <row r="1439" ht="15.95" customHeight="1" x14ac:dyDescent="0.2"/>
    <row r="1440" ht="15.95" customHeight="1" x14ac:dyDescent="0.2"/>
    <row r="1441" ht="15.95" customHeight="1" x14ac:dyDescent="0.2"/>
    <row r="1442" ht="15.95" customHeight="1" x14ac:dyDescent="0.2"/>
    <row r="1443" ht="15.95" customHeight="1" x14ac:dyDescent="0.2"/>
    <row r="1444" ht="15.95" customHeight="1" x14ac:dyDescent="0.2"/>
    <row r="1445" ht="15.95" customHeight="1" x14ac:dyDescent="0.2"/>
    <row r="1446" ht="15.95" customHeight="1" x14ac:dyDescent="0.2"/>
    <row r="1447" ht="15.95" customHeight="1" x14ac:dyDescent="0.2"/>
    <row r="1448" ht="15.95" customHeight="1" x14ac:dyDescent="0.2"/>
    <row r="1449" ht="15.95" customHeight="1" x14ac:dyDescent="0.2"/>
    <row r="1450" ht="15.95" customHeight="1" x14ac:dyDescent="0.2"/>
    <row r="1451" ht="15.95" customHeight="1" x14ac:dyDescent="0.2"/>
    <row r="1452" ht="15.95" customHeight="1" x14ac:dyDescent="0.2"/>
    <row r="1453" ht="15.95" customHeight="1" x14ac:dyDescent="0.2"/>
    <row r="1454" ht="15.95" customHeight="1" x14ac:dyDescent="0.2"/>
    <row r="1455" ht="15.95" customHeight="1" x14ac:dyDescent="0.2"/>
    <row r="1456" ht="15.95" customHeight="1" x14ac:dyDescent="0.2"/>
    <row r="1457" ht="15.95" customHeight="1" x14ac:dyDescent="0.2"/>
    <row r="1458" ht="15.95" customHeight="1" x14ac:dyDescent="0.2"/>
    <row r="1459" ht="15.95" customHeight="1" x14ac:dyDescent="0.2"/>
    <row r="1460" ht="15.95" customHeight="1" x14ac:dyDescent="0.2"/>
    <row r="1461" ht="15.95" customHeight="1" x14ac:dyDescent="0.2"/>
    <row r="1462" ht="15.95" customHeight="1" x14ac:dyDescent="0.2"/>
    <row r="1463" ht="15.95" customHeight="1" x14ac:dyDescent="0.2"/>
    <row r="1464" ht="15.95" customHeight="1" x14ac:dyDescent="0.2"/>
    <row r="1465" ht="15.95" customHeight="1" x14ac:dyDescent="0.2"/>
    <row r="1466" ht="15.95" customHeight="1" x14ac:dyDescent="0.2"/>
    <row r="1467" ht="15.95" customHeight="1" x14ac:dyDescent="0.2"/>
    <row r="1468" ht="15.95" customHeight="1" x14ac:dyDescent="0.2"/>
    <row r="1469" ht="15.95" customHeight="1" x14ac:dyDescent="0.2"/>
    <row r="1470" ht="15.95" customHeight="1" x14ac:dyDescent="0.2"/>
    <row r="1471" ht="15.95" customHeight="1" x14ac:dyDescent="0.2"/>
    <row r="1472" ht="15.95" customHeight="1" x14ac:dyDescent="0.2"/>
    <row r="1473" ht="15.95" customHeight="1" x14ac:dyDescent="0.2"/>
    <row r="1474" ht="15.95" customHeight="1" x14ac:dyDescent="0.2"/>
    <row r="1475" ht="15.95" customHeight="1" x14ac:dyDescent="0.2"/>
    <row r="1476" ht="15.95" customHeight="1" x14ac:dyDescent="0.2"/>
    <row r="1477" ht="15.95" customHeight="1" x14ac:dyDescent="0.2"/>
    <row r="1478" ht="15.95" customHeight="1" x14ac:dyDescent="0.2"/>
    <row r="1479" ht="15.95" customHeight="1" x14ac:dyDescent="0.2"/>
    <row r="1480" ht="15.95" customHeight="1" x14ac:dyDescent="0.2"/>
    <row r="1481" ht="15.95" customHeight="1" x14ac:dyDescent="0.2"/>
    <row r="1482" ht="15.95" customHeight="1" x14ac:dyDescent="0.2"/>
    <row r="1483" ht="15.95" customHeight="1" x14ac:dyDescent="0.2"/>
    <row r="1484" ht="15.95" customHeight="1" x14ac:dyDescent="0.2"/>
    <row r="1485" ht="15.95" customHeight="1" x14ac:dyDescent="0.2"/>
    <row r="1486" ht="15.95" customHeight="1" x14ac:dyDescent="0.2"/>
    <row r="1487" ht="15.95" customHeight="1" x14ac:dyDescent="0.2"/>
    <row r="1488" ht="15.95" customHeight="1" x14ac:dyDescent="0.2"/>
    <row r="1489" ht="15.95" customHeight="1" x14ac:dyDescent="0.2"/>
    <row r="1490" ht="15.95" customHeight="1" x14ac:dyDescent="0.2"/>
    <row r="1491" ht="15.95" customHeight="1" x14ac:dyDescent="0.2"/>
    <row r="1492" ht="15.95" customHeight="1" x14ac:dyDescent="0.2"/>
    <row r="1493" ht="15.95" customHeight="1" x14ac:dyDescent="0.2"/>
    <row r="1494" ht="15.95" customHeight="1" x14ac:dyDescent="0.2"/>
    <row r="1495" ht="15.95" customHeight="1" x14ac:dyDescent="0.2"/>
    <row r="1496" ht="15.95" customHeight="1" x14ac:dyDescent="0.2"/>
    <row r="1497" ht="15.95" customHeight="1" x14ac:dyDescent="0.2"/>
    <row r="1498" ht="15.95" customHeight="1" x14ac:dyDescent="0.2"/>
    <row r="1499" ht="15.95" customHeight="1" x14ac:dyDescent="0.2"/>
    <row r="1500" ht="15.95" customHeight="1" x14ac:dyDescent="0.2"/>
    <row r="1501" ht="15.95" customHeight="1" x14ac:dyDescent="0.2"/>
    <row r="1502" ht="15.95" customHeight="1" x14ac:dyDescent="0.2"/>
    <row r="1503" ht="15.95" customHeight="1" x14ac:dyDescent="0.2"/>
    <row r="1504" ht="15.95" customHeight="1" x14ac:dyDescent="0.2"/>
    <row r="1505" ht="15.95" customHeight="1" x14ac:dyDescent="0.2"/>
    <row r="1506" ht="15.95" customHeight="1" x14ac:dyDescent="0.2"/>
    <row r="1507" ht="15.95" customHeight="1" x14ac:dyDescent="0.2"/>
    <row r="1508" ht="15.95" customHeight="1" x14ac:dyDescent="0.2"/>
    <row r="1509" ht="15.95" customHeight="1" x14ac:dyDescent="0.2"/>
    <row r="1510" ht="15.95" customHeight="1" x14ac:dyDescent="0.2"/>
    <row r="1511" ht="15.95" customHeight="1" x14ac:dyDescent="0.2"/>
    <row r="1512" ht="15.95" customHeight="1" x14ac:dyDescent="0.2"/>
    <row r="1513" ht="15.95" customHeight="1" x14ac:dyDescent="0.2"/>
    <row r="1514" ht="15.95" customHeight="1" x14ac:dyDescent="0.2"/>
    <row r="1515" ht="15.95" customHeight="1" x14ac:dyDescent="0.2"/>
    <row r="1516" ht="15.95" customHeight="1" x14ac:dyDescent="0.2"/>
    <row r="1517" ht="15.95" customHeight="1" x14ac:dyDescent="0.2"/>
    <row r="1518" ht="15.95" customHeight="1" x14ac:dyDescent="0.2"/>
    <row r="1519" ht="15.95" customHeight="1" x14ac:dyDescent="0.2"/>
    <row r="1520" ht="15.95" customHeight="1" x14ac:dyDescent="0.2"/>
    <row r="1521" ht="15.95" customHeight="1" x14ac:dyDescent="0.2"/>
    <row r="1522" ht="15.95" customHeight="1" x14ac:dyDescent="0.2"/>
    <row r="1523" ht="15.95" customHeight="1" x14ac:dyDescent="0.2"/>
    <row r="1524" ht="15.95" customHeight="1" x14ac:dyDescent="0.2"/>
    <row r="1525" ht="15.95" customHeight="1" x14ac:dyDescent="0.2"/>
    <row r="1526" ht="15.95" customHeight="1" x14ac:dyDescent="0.2"/>
    <row r="1527" ht="15.95" customHeight="1" x14ac:dyDescent="0.2"/>
    <row r="1528" ht="15.95" customHeight="1" x14ac:dyDescent="0.2"/>
    <row r="1529" ht="15.95" customHeight="1" x14ac:dyDescent="0.2"/>
    <row r="1530" ht="15.95" customHeight="1" x14ac:dyDescent="0.2"/>
    <row r="1531" ht="15.95" customHeight="1" x14ac:dyDescent="0.2"/>
    <row r="1532" ht="15.95" customHeight="1" x14ac:dyDescent="0.2"/>
    <row r="1533" ht="15.95" customHeight="1" x14ac:dyDescent="0.2"/>
    <row r="1534" ht="15.95" customHeight="1" x14ac:dyDescent="0.2"/>
    <row r="1535" ht="15.95" customHeight="1" x14ac:dyDescent="0.2"/>
    <row r="1536" ht="15.95" customHeight="1" x14ac:dyDescent="0.2"/>
    <row r="1537" ht="15.95" customHeight="1" x14ac:dyDescent="0.2"/>
    <row r="1538" ht="15.95" customHeight="1" x14ac:dyDescent="0.2"/>
    <row r="1539" ht="15.95" customHeight="1" x14ac:dyDescent="0.2"/>
    <row r="1540" ht="15.95" customHeight="1" x14ac:dyDescent="0.2"/>
    <row r="1541" ht="15.95" customHeight="1" x14ac:dyDescent="0.2"/>
    <row r="1542" ht="15.95" customHeight="1" x14ac:dyDescent="0.2"/>
    <row r="1543" ht="15.95" customHeight="1" x14ac:dyDescent="0.2"/>
    <row r="1544" ht="15.95" customHeight="1" x14ac:dyDescent="0.2"/>
    <row r="1545" ht="15.95" customHeight="1" x14ac:dyDescent="0.2"/>
    <row r="1546" ht="15.95" customHeight="1" x14ac:dyDescent="0.2"/>
    <row r="1547" ht="15.95" customHeight="1" x14ac:dyDescent="0.2"/>
    <row r="1548" ht="15.95" customHeight="1" x14ac:dyDescent="0.2"/>
    <row r="1549" ht="15.95" customHeight="1" x14ac:dyDescent="0.2"/>
    <row r="1550" ht="15.95" customHeight="1" x14ac:dyDescent="0.2"/>
    <row r="1551" ht="15.95" customHeight="1" x14ac:dyDescent="0.2"/>
    <row r="1552" ht="15.95" customHeight="1" x14ac:dyDescent="0.2"/>
    <row r="1553" ht="15.95" customHeight="1" x14ac:dyDescent="0.2"/>
    <row r="1554" ht="15.95" customHeight="1" x14ac:dyDescent="0.2"/>
    <row r="1555" ht="15.95" customHeight="1" x14ac:dyDescent="0.2"/>
    <row r="1556" ht="15.95" customHeight="1" x14ac:dyDescent="0.2"/>
    <row r="1557" ht="15.95" customHeight="1" x14ac:dyDescent="0.2"/>
    <row r="1558" ht="15.95" customHeight="1" x14ac:dyDescent="0.2"/>
    <row r="1559" ht="15.95" customHeight="1" x14ac:dyDescent="0.2"/>
    <row r="1560" ht="15.95" customHeight="1" x14ac:dyDescent="0.2"/>
    <row r="1561" ht="15.95" customHeight="1" x14ac:dyDescent="0.2"/>
    <row r="1562" ht="15.95" customHeight="1" x14ac:dyDescent="0.2"/>
    <row r="1563" ht="15.95" customHeight="1" x14ac:dyDescent="0.2"/>
    <row r="1564" ht="15.95" customHeight="1" x14ac:dyDescent="0.2"/>
    <row r="1565" ht="15.95" customHeight="1" x14ac:dyDescent="0.2"/>
    <row r="1566" ht="15.95" customHeight="1" x14ac:dyDescent="0.2"/>
    <row r="1567" ht="15.95" customHeight="1" x14ac:dyDescent="0.2"/>
    <row r="1568" ht="15.95" customHeight="1" x14ac:dyDescent="0.2"/>
    <row r="1569" ht="15.95" customHeight="1" x14ac:dyDescent="0.2"/>
    <row r="1570" ht="15.95" customHeight="1" x14ac:dyDescent="0.2"/>
    <row r="1571" ht="15.95" customHeight="1" x14ac:dyDescent="0.2"/>
    <row r="1572" ht="15.95" customHeight="1" x14ac:dyDescent="0.2"/>
    <row r="1573" ht="15.95" customHeight="1" x14ac:dyDescent="0.2"/>
    <row r="1574" ht="15.95" customHeight="1" x14ac:dyDescent="0.2"/>
    <row r="1575" ht="15.95" customHeight="1" x14ac:dyDescent="0.2"/>
    <row r="1576" ht="15.95" customHeight="1" x14ac:dyDescent="0.2"/>
    <row r="1577" ht="15.95" customHeight="1" x14ac:dyDescent="0.2"/>
    <row r="1578" ht="15.95" customHeight="1" x14ac:dyDescent="0.2"/>
    <row r="1579" ht="15.95" customHeight="1" x14ac:dyDescent="0.2"/>
    <row r="1580" ht="15.95" customHeight="1" x14ac:dyDescent="0.2"/>
    <row r="1581" ht="15.95" customHeight="1" x14ac:dyDescent="0.2"/>
    <row r="1582" ht="15.95" customHeight="1" x14ac:dyDescent="0.2"/>
    <row r="1583" ht="15.95" customHeight="1" x14ac:dyDescent="0.2"/>
    <row r="1584" ht="15.95" customHeight="1" x14ac:dyDescent="0.2"/>
    <row r="1585" ht="15.95" customHeight="1" x14ac:dyDescent="0.2"/>
    <row r="1586" ht="15.95" customHeight="1" x14ac:dyDescent="0.2"/>
    <row r="1587" ht="15.95" customHeight="1" x14ac:dyDescent="0.2"/>
    <row r="1588" ht="15.95" customHeight="1" x14ac:dyDescent="0.2"/>
    <row r="1589" ht="15.95" customHeight="1" x14ac:dyDescent="0.2"/>
    <row r="1590" ht="15.95" customHeight="1" x14ac:dyDescent="0.2"/>
    <row r="1591" ht="15.95" customHeight="1" x14ac:dyDescent="0.2"/>
    <row r="1592" ht="15.95" customHeight="1" x14ac:dyDescent="0.2"/>
    <row r="1593" ht="15.95" customHeight="1" x14ac:dyDescent="0.2"/>
    <row r="1594" ht="15.95" customHeight="1" x14ac:dyDescent="0.2"/>
    <row r="1595" ht="15.95" customHeight="1" x14ac:dyDescent="0.2"/>
    <row r="1596" ht="15.95" customHeight="1" x14ac:dyDescent="0.2"/>
    <row r="1597" ht="15.95" customHeight="1" x14ac:dyDescent="0.2"/>
    <row r="1598" ht="15.95" customHeight="1" x14ac:dyDescent="0.2"/>
    <row r="1599" ht="15.95" customHeight="1" x14ac:dyDescent="0.2"/>
    <row r="1600" ht="15.95" customHeight="1" x14ac:dyDescent="0.2"/>
    <row r="1601" ht="15.95" customHeight="1" x14ac:dyDescent="0.2"/>
    <row r="1602" ht="15.95" customHeight="1" x14ac:dyDescent="0.2"/>
    <row r="1603" ht="15.95" customHeight="1" x14ac:dyDescent="0.2"/>
    <row r="1604" ht="15.95" customHeight="1" x14ac:dyDescent="0.2"/>
    <row r="1605" ht="15.95" customHeight="1" x14ac:dyDescent="0.2"/>
    <row r="1606" ht="15.95" customHeight="1" x14ac:dyDescent="0.2"/>
    <row r="1607" ht="15.95" customHeight="1" x14ac:dyDescent="0.2"/>
    <row r="1608" ht="15.95" customHeight="1" x14ac:dyDescent="0.2"/>
    <row r="1609" ht="15.95" customHeight="1" x14ac:dyDescent="0.2"/>
    <row r="1610" ht="15.95" customHeight="1" x14ac:dyDescent="0.2"/>
    <row r="1611" ht="15.95" customHeight="1" x14ac:dyDescent="0.2"/>
    <row r="1612" ht="15.95" customHeight="1" x14ac:dyDescent="0.2"/>
    <row r="1613" ht="15.95" customHeight="1" x14ac:dyDescent="0.2"/>
    <row r="1614" ht="15.95" customHeight="1" x14ac:dyDescent="0.2"/>
    <row r="1615" ht="15.95" customHeight="1" x14ac:dyDescent="0.2"/>
    <row r="1616" ht="15.95" customHeight="1" x14ac:dyDescent="0.2"/>
    <row r="1617" ht="15.95" customHeight="1" x14ac:dyDescent="0.2"/>
    <row r="1618" ht="15.95" customHeight="1" x14ac:dyDescent="0.2"/>
    <row r="1619" ht="15.95" customHeight="1" x14ac:dyDescent="0.2"/>
    <row r="1620" ht="15.95" customHeight="1" x14ac:dyDescent="0.2"/>
    <row r="1621" ht="15.95" customHeight="1" x14ac:dyDescent="0.2"/>
    <row r="1622" ht="15.95" customHeight="1" x14ac:dyDescent="0.2"/>
    <row r="1623" ht="15.95" customHeight="1" x14ac:dyDescent="0.2"/>
    <row r="1624" ht="15.95" customHeight="1" x14ac:dyDescent="0.2"/>
    <row r="1625" ht="15.95" customHeight="1" x14ac:dyDescent="0.2"/>
    <row r="1626" ht="15.95" customHeight="1" x14ac:dyDescent="0.2"/>
    <row r="1627" ht="15.95" customHeight="1" x14ac:dyDescent="0.2"/>
    <row r="1628" ht="15.95" customHeight="1" x14ac:dyDescent="0.2"/>
    <row r="1629" ht="15.95" customHeight="1" x14ac:dyDescent="0.2"/>
    <row r="1630" ht="15.95" customHeight="1" x14ac:dyDescent="0.2"/>
    <row r="1631" ht="15.95" customHeight="1" x14ac:dyDescent="0.2"/>
    <row r="1632" ht="15.95" customHeight="1" x14ac:dyDescent="0.2"/>
    <row r="1633" ht="15.95" customHeight="1" x14ac:dyDescent="0.2"/>
    <row r="1634" ht="15.95" customHeight="1" x14ac:dyDescent="0.2"/>
    <row r="1635" ht="15.95" customHeight="1" x14ac:dyDescent="0.2"/>
    <row r="1636" ht="15.95" customHeight="1" x14ac:dyDescent="0.2"/>
    <row r="1637" ht="15.95" customHeight="1" x14ac:dyDescent="0.2"/>
    <row r="1638" ht="15.95" customHeight="1" x14ac:dyDescent="0.2"/>
    <row r="1639" ht="15.95" customHeight="1" x14ac:dyDescent="0.2"/>
    <row r="1640" ht="15.95" customHeight="1" x14ac:dyDescent="0.2"/>
    <row r="1641" ht="15.95" customHeight="1" x14ac:dyDescent="0.2"/>
    <row r="1642" ht="15.95" customHeight="1" x14ac:dyDescent="0.2"/>
    <row r="1643" ht="15.95" customHeight="1" x14ac:dyDescent="0.2"/>
    <row r="1644" ht="15.95" customHeight="1" x14ac:dyDescent="0.2"/>
    <row r="1645" ht="15.95" customHeight="1" x14ac:dyDescent="0.2"/>
    <row r="1646" ht="15.95" customHeight="1" x14ac:dyDescent="0.2"/>
    <row r="1647" ht="15.95" customHeight="1" x14ac:dyDescent="0.2"/>
    <row r="1648" ht="15.95" customHeight="1" x14ac:dyDescent="0.2"/>
    <row r="1649" ht="15.95" customHeight="1" x14ac:dyDescent="0.2"/>
    <row r="1650" ht="15.95" customHeight="1" x14ac:dyDescent="0.2"/>
    <row r="1651" ht="15.95" customHeight="1" x14ac:dyDescent="0.2"/>
    <row r="1652" ht="15.95" customHeight="1" x14ac:dyDescent="0.2"/>
    <row r="1653" ht="15.95" customHeight="1" x14ac:dyDescent="0.2"/>
    <row r="1654" ht="15.95" customHeight="1" x14ac:dyDescent="0.2"/>
    <row r="1655" ht="15.95" customHeight="1" x14ac:dyDescent="0.2"/>
    <row r="1656" ht="15.95" customHeight="1" x14ac:dyDescent="0.2"/>
    <row r="1657" ht="15.95" customHeight="1" x14ac:dyDescent="0.2"/>
    <row r="1658" ht="15.95" customHeight="1" x14ac:dyDescent="0.2"/>
    <row r="1659" ht="15.95" customHeight="1" x14ac:dyDescent="0.2"/>
    <row r="1660" ht="15.95" customHeight="1" x14ac:dyDescent="0.2"/>
    <row r="1661" ht="15.95" customHeight="1" x14ac:dyDescent="0.2"/>
    <row r="1662" ht="15.95" customHeight="1" x14ac:dyDescent="0.2"/>
    <row r="1663" ht="15.95" customHeight="1" x14ac:dyDescent="0.2"/>
    <row r="1664" ht="15.95" customHeight="1" x14ac:dyDescent="0.2"/>
    <row r="1665" ht="15.95" customHeight="1" x14ac:dyDescent="0.2"/>
    <row r="1666" ht="15.95" customHeight="1" x14ac:dyDescent="0.2"/>
    <row r="1667" ht="15.95" customHeight="1" x14ac:dyDescent="0.2"/>
    <row r="1668" ht="15.95" customHeight="1" x14ac:dyDescent="0.2"/>
    <row r="1669" ht="15.95" customHeight="1" x14ac:dyDescent="0.2"/>
    <row r="1670" ht="15.95" customHeight="1" x14ac:dyDescent="0.2"/>
    <row r="1671" ht="15.95" customHeight="1" x14ac:dyDescent="0.2"/>
    <row r="1672" ht="15.95" customHeight="1" x14ac:dyDescent="0.2"/>
    <row r="1673" ht="15.95" customHeight="1" x14ac:dyDescent="0.2"/>
    <row r="1674" ht="15.95" customHeight="1" x14ac:dyDescent="0.2"/>
    <row r="1675" ht="15.95" customHeight="1" x14ac:dyDescent="0.2"/>
    <row r="1676" ht="15.95" customHeight="1" x14ac:dyDescent="0.2"/>
    <row r="1677" ht="15.95" customHeight="1" x14ac:dyDescent="0.2"/>
    <row r="1678" ht="15.95" customHeight="1" x14ac:dyDescent="0.2"/>
    <row r="1679" ht="15.95" customHeight="1" x14ac:dyDescent="0.2"/>
    <row r="1680" ht="15.95" customHeight="1" x14ac:dyDescent="0.2"/>
    <row r="1681" ht="15.95" customHeight="1" x14ac:dyDescent="0.2"/>
    <row r="1682" ht="15.95" customHeight="1" x14ac:dyDescent="0.2"/>
    <row r="1683" ht="15.95" customHeight="1" x14ac:dyDescent="0.2"/>
    <row r="1684" ht="15.95" customHeight="1" x14ac:dyDescent="0.2"/>
    <row r="1685" ht="15.95" customHeight="1" x14ac:dyDescent="0.2"/>
    <row r="1686" ht="15.95" customHeight="1" x14ac:dyDescent="0.2"/>
    <row r="1687" ht="15.95" customHeight="1" x14ac:dyDescent="0.2"/>
    <row r="1688" ht="15.95" customHeight="1" x14ac:dyDescent="0.2"/>
    <row r="1689" ht="15.95" customHeight="1" x14ac:dyDescent="0.2"/>
    <row r="1690" ht="15.95" customHeight="1" x14ac:dyDescent="0.2"/>
    <row r="1691" ht="15.95" customHeight="1" x14ac:dyDescent="0.2"/>
    <row r="1692" ht="15.95" customHeight="1" x14ac:dyDescent="0.2"/>
    <row r="1693" ht="15.95" customHeight="1" x14ac:dyDescent="0.2"/>
    <row r="1694" ht="15.95" customHeight="1" x14ac:dyDescent="0.2"/>
    <row r="1695" ht="15.95" customHeight="1" x14ac:dyDescent="0.2"/>
    <row r="1696" ht="15.95" customHeight="1" x14ac:dyDescent="0.2"/>
    <row r="1697" ht="15.95" customHeight="1" x14ac:dyDescent="0.2"/>
    <row r="1698" ht="15.95" customHeight="1" x14ac:dyDescent="0.2"/>
    <row r="1699" ht="15.95" customHeight="1" x14ac:dyDescent="0.2"/>
    <row r="1700" ht="15.95" customHeight="1" x14ac:dyDescent="0.2"/>
    <row r="1701" ht="15.95" customHeight="1" x14ac:dyDescent="0.2"/>
    <row r="1702" ht="15.95" customHeight="1" x14ac:dyDescent="0.2"/>
    <row r="1703" ht="15.95" customHeight="1" x14ac:dyDescent="0.2"/>
    <row r="1704" ht="15.95" customHeight="1" x14ac:dyDescent="0.2"/>
    <row r="1705" ht="15.95" customHeight="1" x14ac:dyDescent="0.2"/>
    <row r="1706" ht="15.95" customHeight="1" x14ac:dyDescent="0.2"/>
    <row r="1707" ht="15.95" customHeight="1" x14ac:dyDescent="0.2"/>
    <row r="1708" ht="15.95" customHeight="1" x14ac:dyDescent="0.2"/>
    <row r="1709" ht="15.95" customHeight="1" x14ac:dyDescent="0.2"/>
    <row r="1710" ht="15.95" customHeight="1" x14ac:dyDescent="0.2"/>
    <row r="1711" ht="15.95" customHeight="1" x14ac:dyDescent="0.2"/>
    <row r="1712" ht="15.95" customHeight="1" x14ac:dyDescent="0.2"/>
    <row r="1713" ht="15.95" customHeight="1" x14ac:dyDescent="0.2"/>
    <row r="1714" ht="15.95" customHeight="1" x14ac:dyDescent="0.2"/>
    <row r="1715" ht="15.95" customHeight="1" x14ac:dyDescent="0.2"/>
    <row r="1716" ht="15.95" customHeight="1" x14ac:dyDescent="0.2"/>
    <row r="1717" ht="15.95" customHeight="1" x14ac:dyDescent="0.2"/>
    <row r="1718" ht="15.95" customHeight="1" x14ac:dyDescent="0.2"/>
    <row r="1719" ht="15.95" customHeight="1" x14ac:dyDescent="0.2"/>
    <row r="1720" ht="15.95" customHeight="1" x14ac:dyDescent="0.2"/>
    <row r="1721" ht="15.95" customHeight="1" x14ac:dyDescent="0.2"/>
    <row r="1722" ht="15.95" customHeight="1" x14ac:dyDescent="0.2"/>
    <row r="1723" ht="15.95" customHeight="1" x14ac:dyDescent="0.2"/>
    <row r="1724" ht="15.95" customHeight="1" x14ac:dyDescent="0.2"/>
    <row r="1725" ht="15.95" customHeight="1" x14ac:dyDescent="0.2"/>
    <row r="1726" ht="15.95" customHeight="1" x14ac:dyDescent="0.2"/>
    <row r="1727" ht="15.95" customHeight="1" x14ac:dyDescent="0.2"/>
    <row r="1728" ht="15.95" customHeight="1" x14ac:dyDescent="0.2"/>
    <row r="1729" ht="15.95" customHeight="1" x14ac:dyDescent="0.2"/>
    <row r="1730" ht="15.95" customHeight="1" x14ac:dyDescent="0.2"/>
    <row r="1731" ht="15.95" customHeight="1" x14ac:dyDescent="0.2"/>
    <row r="1732" ht="15.95" customHeight="1" x14ac:dyDescent="0.2"/>
    <row r="1733" ht="15.95" customHeight="1" x14ac:dyDescent="0.2"/>
    <row r="1734" ht="15.95" customHeight="1" x14ac:dyDescent="0.2"/>
    <row r="1735" ht="15.95" customHeight="1" x14ac:dyDescent="0.2"/>
    <row r="1736" ht="15.95" customHeight="1" x14ac:dyDescent="0.2"/>
    <row r="1737" ht="15.95" customHeight="1" x14ac:dyDescent="0.2"/>
    <row r="1738" ht="15.95" customHeight="1" x14ac:dyDescent="0.2"/>
    <row r="1739" ht="15.95" customHeight="1" x14ac:dyDescent="0.2"/>
    <row r="1740" ht="15.95" customHeight="1" x14ac:dyDescent="0.2"/>
    <row r="1741" ht="15.95" customHeight="1" x14ac:dyDescent="0.2"/>
    <row r="1742" ht="15.95" customHeight="1" x14ac:dyDescent="0.2"/>
    <row r="1743" ht="15.95" customHeight="1" x14ac:dyDescent="0.2"/>
    <row r="1744" ht="15.95" customHeight="1" x14ac:dyDescent="0.2"/>
    <row r="1745" ht="15.95" customHeight="1" x14ac:dyDescent="0.2"/>
    <row r="1746" ht="15.95" customHeight="1" x14ac:dyDescent="0.2"/>
    <row r="1747" ht="15.95" customHeight="1" x14ac:dyDescent="0.2"/>
    <row r="1748" ht="15.95" customHeight="1" x14ac:dyDescent="0.2"/>
    <row r="1749" ht="15.95" customHeight="1" x14ac:dyDescent="0.2"/>
    <row r="1750" ht="15.95" customHeight="1" x14ac:dyDescent="0.2"/>
    <row r="1751" ht="15.95" customHeight="1" x14ac:dyDescent="0.2"/>
    <row r="1752" ht="15.95" customHeight="1" x14ac:dyDescent="0.2"/>
    <row r="1753" ht="15.95" customHeight="1" x14ac:dyDescent="0.2"/>
    <row r="1754" ht="15.95" customHeight="1" x14ac:dyDescent="0.2"/>
    <row r="1755" ht="15.95" customHeight="1" x14ac:dyDescent="0.2"/>
    <row r="1756" ht="15.95" customHeight="1" x14ac:dyDescent="0.2"/>
    <row r="1757" ht="15.95" customHeight="1" x14ac:dyDescent="0.2"/>
    <row r="1758" ht="15.95" customHeight="1" x14ac:dyDescent="0.2"/>
    <row r="1759" ht="15.95" customHeight="1" x14ac:dyDescent="0.2"/>
    <row r="1760" ht="15.95" customHeight="1" x14ac:dyDescent="0.2"/>
    <row r="1761" ht="15.95" customHeight="1" x14ac:dyDescent="0.2"/>
    <row r="1762" ht="15.95" customHeight="1" x14ac:dyDescent="0.2"/>
    <row r="1763" ht="15.95" customHeight="1" x14ac:dyDescent="0.2"/>
    <row r="1764" ht="15.95" customHeight="1" x14ac:dyDescent="0.2"/>
    <row r="1765" ht="15.95" customHeight="1" x14ac:dyDescent="0.2"/>
    <row r="1766" ht="15.95" customHeight="1" x14ac:dyDescent="0.2"/>
    <row r="1767" ht="15.95" customHeight="1" x14ac:dyDescent="0.2"/>
    <row r="1768" ht="15.95" customHeight="1" x14ac:dyDescent="0.2"/>
    <row r="1769" ht="15.95" customHeight="1" x14ac:dyDescent="0.2"/>
    <row r="1770" ht="15.95" customHeight="1" x14ac:dyDescent="0.2"/>
    <row r="1771" ht="15.95" customHeight="1" x14ac:dyDescent="0.2"/>
    <row r="1772" ht="15.95" customHeight="1" x14ac:dyDescent="0.2"/>
    <row r="1773" ht="15.95" customHeight="1" x14ac:dyDescent="0.2"/>
    <row r="1774" ht="15.95" customHeight="1" x14ac:dyDescent="0.2"/>
    <row r="1775" ht="15.95" customHeight="1" x14ac:dyDescent="0.2"/>
    <row r="1776" ht="15.95" customHeight="1" x14ac:dyDescent="0.2"/>
    <row r="1777" ht="15.95" customHeight="1" x14ac:dyDescent="0.2"/>
    <row r="1778" ht="15.95" customHeight="1" x14ac:dyDescent="0.2"/>
    <row r="1779" ht="15.95" customHeight="1" x14ac:dyDescent="0.2"/>
    <row r="1780" ht="15.95" customHeight="1" x14ac:dyDescent="0.2"/>
    <row r="1781" ht="15.95" customHeight="1" x14ac:dyDescent="0.2"/>
    <row r="1782" ht="15.95" customHeight="1" x14ac:dyDescent="0.2"/>
    <row r="1783" ht="15.95" customHeight="1" x14ac:dyDescent="0.2"/>
    <row r="1784" ht="15.95" customHeight="1" x14ac:dyDescent="0.2"/>
    <row r="1785" ht="15.95" customHeight="1" x14ac:dyDescent="0.2"/>
    <row r="1786" ht="15.95" customHeight="1" x14ac:dyDescent="0.2"/>
    <row r="1787" ht="15.95" customHeight="1" x14ac:dyDescent="0.2"/>
    <row r="1788" ht="15.95" customHeight="1" x14ac:dyDescent="0.2"/>
    <row r="1789" ht="15.95" customHeight="1" x14ac:dyDescent="0.2"/>
    <row r="1790" ht="15.95" customHeight="1" x14ac:dyDescent="0.2"/>
    <row r="1791" ht="15.95" customHeight="1" x14ac:dyDescent="0.2"/>
    <row r="1792" ht="15.95" customHeight="1" x14ac:dyDescent="0.2"/>
    <row r="1793" ht="15.95" customHeight="1" x14ac:dyDescent="0.2"/>
    <row r="1794" ht="15.95" customHeight="1" x14ac:dyDescent="0.2"/>
    <row r="1795" ht="15.95" customHeight="1" x14ac:dyDescent="0.2"/>
    <row r="1796" ht="15.95" customHeight="1" x14ac:dyDescent="0.2"/>
    <row r="1797" ht="15.95" customHeight="1" x14ac:dyDescent="0.2"/>
    <row r="1798" ht="15.95" customHeight="1" x14ac:dyDescent="0.2"/>
    <row r="1799" ht="15.95" customHeight="1" x14ac:dyDescent="0.2"/>
    <row r="1800" ht="15.95" customHeight="1" x14ac:dyDescent="0.2"/>
    <row r="1801" ht="15.95" customHeight="1" x14ac:dyDescent="0.2"/>
    <row r="1802" ht="15.95" customHeight="1" x14ac:dyDescent="0.2"/>
    <row r="1803" ht="15.95" customHeight="1" x14ac:dyDescent="0.2"/>
    <row r="1804" ht="15.95" customHeight="1" x14ac:dyDescent="0.2"/>
    <row r="1805" ht="15.95" customHeight="1" x14ac:dyDescent="0.2"/>
    <row r="1806" ht="15.95" customHeight="1" x14ac:dyDescent="0.2"/>
    <row r="1807" ht="15.95" customHeight="1" x14ac:dyDescent="0.2"/>
    <row r="1808" ht="15.95" customHeight="1" x14ac:dyDescent="0.2"/>
    <row r="1809" ht="15.95" customHeight="1" x14ac:dyDescent="0.2"/>
    <row r="1810" ht="15.95" customHeight="1" x14ac:dyDescent="0.2"/>
    <row r="1811" ht="15.95" customHeight="1" x14ac:dyDescent="0.2"/>
    <row r="1812" ht="15.95" customHeight="1" x14ac:dyDescent="0.2"/>
    <row r="1813" ht="15.95" customHeight="1" x14ac:dyDescent="0.2"/>
    <row r="1814" ht="15.95" customHeight="1" x14ac:dyDescent="0.2"/>
    <row r="1815" ht="15.95" customHeight="1" x14ac:dyDescent="0.2"/>
    <row r="1816" ht="15.95" customHeight="1" x14ac:dyDescent="0.2"/>
    <row r="1817" ht="15.95" customHeight="1" x14ac:dyDescent="0.2"/>
    <row r="1818" ht="15.95" customHeight="1" x14ac:dyDescent="0.2"/>
    <row r="1819" ht="15.95" customHeight="1" x14ac:dyDescent="0.2"/>
    <row r="1820" ht="15.95" customHeight="1" x14ac:dyDescent="0.2"/>
    <row r="1821" ht="15.95" customHeight="1" x14ac:dyDescent="0.2"/>
    <row r="1822" ht="15.95" customHeight="1" x14ac:dyDescent="0.2"/>
    <row r="1823" ht="15.95" customHeight="1" x14ac:dyDescent="0.2"/>
    <row r="1824" ht="15.95" customHeight="1" x14ac:dyDescent="0.2"/>
    <row r="1825" ht="15.95" customHeight="1" x14ac:dyDescent="0.2"/>
    <row r="1826" ht="15.95" customHeight="1" x14ac:dyDescent="0.2"/>
    <row r="1827" ht="15.95" customHeight="1" x14ac:dyDescent="0.2"/>
    <row r="1828" ht="15.95" customHeight="1" x14ac:dyDescent="0.2"/>
    <row r="1829" ht="15.95" customHeight="1" x14ac:dyDescent="0.2"/>
    <row r="1830" ht="15.95" customHeight="1" x14ac:dyDescent="0.2"/>
    <row r="1831" ht="15.95" customHeight="1" x14ac:dyDescent="0.2"/>
    <row r="1832" ht="15.95" customHeight="1" x14ac:dyDescent="0.2"/>
    <row r="1833" ht="15.95" customHeight="1" x14ac:dyDescent="0.2"/>
    <row r="1834" ht="15.95" customHeight="1" x14ac:dyDescent="0.2"/>
    <row r="1835" ht="15.95" customHeight="1" x14ac:dyDescent="0.2"/>
    <row r="1836" ht="15.95" customHeight="1" x14ac:dyDescent="0.2"/>
    <row r="1837" ht="15.95" customHeight="1" x14ac:dyDescent="0.2"/>
    <row r="1838" ht="15.95" customHeight="1" x14ac:dyDescent="0.2"/>
    <row r="1839" ht="15.95" customHeight="1" x14ac:dyDescent="0.2"/>
    <row r="1840" ht="15.95" customHeight="1" x14ac:dyDescent="0.2"/>
    <row r="1841" ht="15.95" customHeight="1" x14ac:dyDescent="0.2"/>
    <row r="1842" ht="15.95" customHeight="1" x14ac:dyDescent="0.2"/>
    <row r="1843" ht="15.95" customHeight="1" x14ac:dyDescent="0.2"/>
    <row r="1844" ht="15.95" customHeight="1" x14ac:dyDescent="0.2"/>
    <row r="1845" ht="15.95" customHeight="1" x14ac:dyDescent="0.2"/>
    <row r="1846" ht="15.95" customHeight="1" x14ac:dyDescent="0.2"/>
    <row r="1847" ht="15.95" customHeight="1" x14ac:dyDescent="0.2"/>
    <row r="1848" ht="15.95" customHeight="1" x14ac:dyDescent="0.2"/>
    <row r="1849" ht="15.95" customHeight="1" x14ac:dyDescent="0.2"/>
    <row r="1850" ht="15.95" customHeight="1" x14ac:dyDescent="0.2"/>
    <row r="1851" ht="15.95" customHeight="1" x14ac:dyDescent="0.2"/>
    <row r="1852" ht="15.95" customHeight="1" x14ac:dyDescent="0.2"/>
    <row r="1853" ht="15.95" customHeight="1" x14ac:dyDescent="0.2"/>
    <row r="1854" ht="15.95" customHeight="1" x14ac:dyDescent="0.2"/>
    <row r="1855" ht="15.95" customHeight="1" x14ac:dyDescent="0.2"/>
    <row r="1856" ht="15.95" customHeight="1" x14ac:dyDescent="0.2"/>
    <row r="1857" ht="15.95" customHeight="1" x14ac:dyDescent="0.2"/>
    <row r="1858" ht="15.95" customHeight="1" x14ac:dyDescent="0.2"/>
    <row r="1859" ht="15.95" customHeight="1" x14ac:dyDescent="0.2"/>
    <row r="1860" ht="15.95" customHeight="1" x14ac:dyDescent="0.2"/>
    <row r="1861" ht="15.95" customHeight="1" x14ac:dyDescent="0.2"/>
    <row r="1862" ht="15.95" customHeight="1" x14ac:dyDescent="0.2"/>
    <row r="1863" ht="15.95" customHeight="1" x14ac:dyDescent="0.2"/>
    <row r="1864" ht="15.95" customHeight="1" x14ac:dyDescent="0.2"/>
    <row r="1865" ht="15.95" customHeight="1" x14ac:dyDescent="0.2"/>
    <row r="1866" ht="15.95" customHeight="1" x14ac:dyDescent="0.2"/>
    <row r="1867" ht="15.95" customHeight="1" x14ac:dyDescent="0.2"/>
    <row r="1868" ht="15.95" customHeight="1" x14ac:dyDescent="0.2"/>
    <row r="1869" ht="15.95" customHeight="1" x14ac:dyDescent="0.2"/>
    <row r="1870" ht="15.95" customHeight="1" x14ac:dyDescent="0.2"/>
    <row r="1871" ht="15.95" customHeight="1" x14ac:dyDescent="0.2"/>
    <row r="1872" ht="15.95" customHeight="1" x14ac:dyDescent="0.2"/>
    <row r="1873" ht="15.95" customHeight="1" x14ac:dyDescent="0.2"/>
    <row r="1874" ht="15.95" customHeight="1" x14ac:dyDescent="0.2"/>
    <row r="1875" ht="15.95" customHeight="1" x14ac:dyDescent="0.2"/>
    <row r="1876" ht="15.95" customHeight="1" x14ac:dyDescent="0.2"/>
    <row r="1877" ht="15.95" customHeight="1" x14ac:dyDescent="0.2"/>
    <row r="1878" ht="15.95" customHeight="1" x14ac:dyDescent="0.2"/>
    <row r="1879" ht="15.95" customHeight="1" x14ac:dyDescent="0.2"/>
    <row r="1880" ht="15.95" customHeight="1" x14ac:dyDescent="0.2"/>
    <row r="1881" ht="15.95" customHeight="1" x14ac:dyDescent="0.2"/>
    <row r="1882" ht="15.95" customHeight="1" x14ac:dyDescent="0.2"/>
    <row r="1883" ht="15.95" customHeight="1" x14ac:dyDescent="0.2"/>
    <row r="1884" ht="15.95" customHeight="1" x14ac:dyDescent="0.2"/>
    <row r="1885" ht="15.95" customHeight="1" x14ac:dyDescent="0.2"/>
    <row r="1886" ht="15.95" customHeight="1" x14ac:dyDescent="0.2"/>
    <row r="1887" ht="15.95" customHeight="1" x14ac:dyDescent="0.2"/>
    <row r="1888" ht="15.95" customHeight="1" x14ac:dyDescent="0.2"/>
    <row r="1889" ht="15.95" customHeight="1" x14ac:dyDescent="0.2"/>
    <row r="1890" ht="15.95" customHeight="1" x14ac:dyDescent="0.2"/>
    <row r="1891" ht="15.95" customHeight="1" x14ac:dyDescent="0.2"/>
    <row r="1892" ht="15.95" customHeight="1" x14ac:dyDescent="0.2"/>
    <row r="1893" ht="15.95" customHeight="1" x14ac:dyDescent="0.2"/>
    <row r="1894" ht="15.95" customHeight="1" x14ac:dyDescent="0.2"/>
    <row r="1895" ht="15.95" customHeight="1" x14ac:dyDescent="0.2"/>
    <row r="1896" ht="15.95" customHeight="1" x14ac:dyDescent="0.2"/>
    <row r="1897" ht="15.95" customHeight="1" x14ac:dyDescent="0.2"/>
    <row r="1898" ht="15.95" customHeight="1" x14ac:dyDescent="0.2"/>
    <row r="1899" ht="15.95" customHeight="1" x14ac:dyDescent="0.2"/>
    <row r="1900" ht="15.95" customHeight="1" x14ac:dyDescent="0.2"/>
    <row r="1901" ht="15.95" customHeight="1" x14ac:dyDescent="0.2"/>
    <row r="1902" ht="15.95" customHeight="1" x14ac:dyDescent="0.2"/>
    <row r="1903" ht="15.95" customHeight="1" x14ac:dyDescent="0.2"/>
    <row r="1904" ht="15.95" customHeight="1" x14ac:dyDescent="0.2"/>
    <row r="1905" ht="15.95" customHeight="1" x14ac:dyDescent="0.2"/>
    <row r="1906" ht="15.95" customHeight="1" x14ac:dyDescent="0.2"/>
    <row r="1907" ht="15.95" customHeight="1" x14ac:dyDescent="0.2"/>
    <row r="1908" ht="15.95" customHeight="1" x14ac:dyDescent="0.2"/>
    <row r="1909" ht="15.95" customHeight="1" x14ac:dyDescent="0.2"/>
    <row r="1910" ht="15.95" customHeight="1" x14ac:dyDescent="0.2"/>
    <row r="1911" ht="15.95" customHeight="1" x14ac:dyDescent="0.2"/>
    <row r="1912" ht="15.95" customHeight="1" x14ac:dyDescent="0.2"/>
    <row r="1913" ht="15.95" customHeight="1" x14ac:dyDescent="0.2"/>
    <row r="1914" ht="15.95" customHeight="1" x14ac:dyDescent="0.2"/>
    <row r="1915" ht="15.95" customHeight="1" x14ac:dyDescent="0.2"/>
    <row r="1916" ht="15.95" customHeight="1" x14ac:dyDescent="0.2"/>
    <row r="1917" ht="15.95" customHeight="1" x14ac:dyDescent="0.2"/>
    <row r="1918" ht="15.95" customHeight="1" x14ac:dyDescent="0.2"/>
    <row r="1919" ht="15.95" customHeight="1" x14ac:dyDescent="0.2"/>
    <row r="1920" ht="15.95" customHeight="1" x14ac:dyDescent="0.2"/>
    <row r="1921" ht="15.95" customHeight="1" x14ac:dyDescent="0.2"/>
    <row r="1922" ht="15.95" customHeight="1" x14ac:dyDescent="0.2"/>
    <row r="1923" ht="15.95" customHeight="1" x14ac:dyDescent="0.2"/>
    <row r="1924" ht="15.95" customHeight="1" x14ac:dyDescent="0.2"/>
    <row r="1925" ht="15.95" customHeight="1" x14ac:dyDescent="0.2"/>
    <row r="1926" ht="15.95" customHeight="1" x14ac:dyDescent="0.2"/>
    <row r="1927" ht="15.95" customHeight="1" x14ac:dyDescent="0.2"/>
    <row r="1928" ht="15.95" customHeight="1" x14ac:dyDescent="0.2"/>
    <row r="1929" ht="15.95" customHeight="1" x14ac:dyDescent="0.2"/>
    <row r="1930" ht="15.95" customHeight="1" x14ac:dyDescent="0.2"/>
    <row r="1931" ht="15.95" customHeight="1" x14ac:dyDescent="0.2"/>
    <row r="1932" ht="15.95" customHeight="1" x14ac:dyDescent="0.2"/>
    <row r="1933" ht="15.95" customHeight="1" x14ac:dyDescent="0.2"/>
    <row r="1934" ht="15.95" customHeight="1" x14ac:dyDescent="0.2"/>
    <row r="1935" ht="15.95" customHeight="1" x14ac:dyDescent="0.2"/>
    <row r="1936" ht="15.95" customHeight="1" x14ac:dyDescent="0.2"/>
    <row r="1937" ht="15.95" customHeight="1" x14ac:dyDescent="0.2"/>
    <row r="1938" ht="15.95" customHeight="1" x14ac:dyDescent="0.2"/>
    <row r="1939" ht="15.95" customHeight="1" x14ac:dyDescent="0.2"/>
    <row r="1940" ht="15.95" customHeight="1" x14ac:dyDescent="0.2"/>
    <row r="1941" ht="15.95" customHeight="1" x14ac:dyDescent="0.2"/>
    <row r="1942" ht="15.95" customHeight="1" x14ac:dyDescent="0.2"/>
    <row r="1943" ht="15.95" customHeight="1" x14ac:dyDescent="0.2"/>
    <row r="1944" ht="15.95" customHeight="1" x14ac:dyDescent="0.2"/>
    <row r="1945" ht="15.95" customHeight="1" x14ac:dyDescent="0.2"/>
    <row r="1946" ht="15.95" customHeight="1" x14ac:dyDescent="0.2"/>
    <row r="1947" ht="15.95" customHeight="1" x14ac:dyDescent="0.2"/>
    <row r="1948" ht="15.95" customHeight="1" x14ac:dyDescent="0.2"/>
    <row r="1949" ht="15.95" customHeight="1" x14ac:dyDescent="0.2"/>
    <row r="1950" ht="15.95" customHeight="1" x14ac:dyDescent="0.2"/>
    <row r="1951" ht="15.95" customHeight="1" x14ac:dyDescent="0.2"/>
    <row r="1952" ht="15.95" customHeight="1" x14ac:dyDescent="0.2"/>
    <row r="1953" ht="15.95" customHeight="1" x14ac:dyDescent="0.2"/>
    <row r="1954" ht="15.95" customHeight="1" x14ac:dyDescent="0.2"/>
    <row r="1955" ht="15.95" customHeight="1" x14ac:dyDescent="0.2"/>
    <row r="1956" ht="15.95" customHeight="1" x14ac:dyDescent="0.2"/>
    <row r="1957" ht="15.95" customHeight="1" x14ac:dyDescent="0.2"/>
    <row r="1958" ht="15.95" customHeight="1" x14ac:dyDescent="0.2"/>
    <row r="1959" ht="15.95" customHeight="1" x14ac:dyDescent="0.2"/>
    <row r="1960" ht="15.95" customHeight="1" x14ac:dyDescent="0.2"/>
    <row r="1961" ht="15.95" customHeight="1" x14ac:dyDescent="0.2"/>
    <row r="1962" ht="15.95" customHeight="1" x14ac:dyDescent="0.2"/>
    <row r="1963" ht="15.95" customHeight="1" x14ac:dyDescent="0.2"/>
    <row r="1964" ht="15.95" customHeight="1" x14ac:dyDescent="0.2"/>
    <row r="1965" ht="15.95" customHeight="1" x14ac:dyDescent="0.2"/>
    <row r="1966" ht="15.95" customHeight="1" x14ac:dyDescent="0.2"/>
    <row r="1967" ht="15.95" customHeight="1" x14ac:dyDescent="0.2"/>
    <row r="1968" ht="15.95" customHeight="1" x14ac:dyDescent="0.2"/>
    <row r="1969" ht="15.95" customHeight="1" x14ac:dyDescent="0.2"/>
    <row r="1970" ht="15.95" customHeight="1" x14ac:dyDescent="0.2"/>
    <row r="1971" ht="15.95" customHeight="1" x14ac:dyDescent="0.2"/>
    <row r="1972" ht="15.95" customHeight="1" x14ac:dyDescent="0.2"/>
    <row r="1973" ht="15.95" customHeight="1" x14ac:dyDescent="0.2"/>
    <row r="1974" ht="15.95" customHeight="1" x14ac:dyDescent="0.2"/>
    <row r="1975" ht="15.95" customHeight="1" x14ac:dyDescent="0.2"/>
    <row r="1976" ht="15.95" customHeight="1" x14ac:dyDescent="0.2"/>
    <row r="1977" ht="15.95" customHeight="1" x14ac:dyDescent="0.2"/>
    <row r="1978" ht="15.95" customHeight="1" x14ac:dyDescent="0.2"/>
    <row r="1979" ht="15.95" customHeight="1" x14ac:dyDescent="0.2"/>
    <row r="1980" ht="15.95" customHeight="1" x14ac:dyDescent="0.2"/>
    <row r="1981" ht="15.95" customHeight="1" x14ac:dyDescent="0.2"/>
    <row r="1982" ht="15.95" customHeight="1" x14ac:dyDescent="0.2"/>
    <row r="1983" ht="15.95" customHeight="1" x14ac:dyDescent="0.2"/>
    <row r="1984" ht="15.95" customHeight="1" x14ac:dyDescent="0.2"/>
    <row r="1985" ht="15.95" customHeight="1" x14ac:dyDescent="0.2"/>
    <row r="1986" ht="15.95" customHeight="1" x14ac:dyDescent="0.2"/>
    <row r="1987" ht="15.95" customHeight="1" x14ac:dyDescent="0.2"/>
    <row r="1988" ht="15.95" customHeight="1" x14ac:dyDescent="0.2"/>
    <row r="1989" ht="15.95" customHeight="1" x14ac:dyDescent="0.2"/>
    <row r="1990" ht="15.95" customHeight="1" x14ac:dyDescent="0.2"/>
    <row r="1991" ht="15.95" customHeight="1" x14ac:dyDescent="0.2"/>
    <row r="1992" ht="15.95" customHeight="1" x14ac:dyDescent="0.2"/>
    <row r="1993" ht="15.95" customHeight="1" x14ac:dyDescent="0.2"/>
    <row r="1994" ht="15.95" customHeight="1" x14ac:dyDescent="0.2"/>
    <row r="1995" ht="15.95" customHeight="1" x14ac:dyDescent="0.2"/>
    <row r="1996" ht="15.95" customHeight="1" x14ac:dyDescent="0.2"/>
    <row r="1997" ht="15.95" customHeight="1" x14ac:dyDescent="0.2"/>
    <row r="1998" ht="15.95" customHeight="1" x14ac:dyDescent="0.2"/>
    <row r="1999" ht="15.95" customHeight="1" x14ac:dyDescent="0.2"/>
    <row r="2000" ht="15.95" customHeight="1" x14ac:dyDescent="0.2"/>
    <row r="2001" ht="15.95" customHeight="1" x14ac:dyDescent="0.2"/>
    <row r="2002" ht="15.95" customHeight="1" x14ac:dyDescent="0.2"/>
    <row r="2003" ht="15.95" customHeight="1" x14ac:dyDescent="0.2"/>
    <row r="2004" ht="15.95" customHeight="1" x14ac:dyDescent="0.2"/>
    <row r="2005" ht="15.95" customHeight="1" x14ac:dyDescent="0.2"/>
    <row r="2006" ht="15.95" customHeight="1" x14ac:dyDescent="0.2"/>
    <row r="2007" ht="15.95" customHeight="1" x14ac:dyDescent="0.2"/>
    <row r="2008" ht="15.95" customHeight="1" x14ac:dyDescent="0.2"/>
    <row r="2009" ht="15.95" customHeight="1" x14ac:dyDescent="0.2"/>
    <row r="2010" ht="15.95" customHeight="1" x14ac:dyDescent="0.2"/>
    <row r="2011" ht="15.95" customHeight="1" x14ac:dyDescent="0.2"/>
    <row r="2012" ht="15.95" customHeight="1" x14ac:dyDescent="0.2"/>
    <row r="2013" ht="15.95" customHeight="1" x14ac:dyDescent="0.2"/>
    <row r="2014" ht="15.95" customHeight="1" x14ac:dyDescent="0.2"/>
    <row r="2015" ht="15.95" customHeight="1" x14ac:dyDescent="0.2"/>
    <row r="2016" ht="15.95" customHeight="1" x14ac:dyDescent="0.2"/>
    <row r="2017" ht="15.95" customHeight="1" x14ac:dyDescent="0.2"/>
    <row r="2018" ht="15.95" customHeight="1" x14ac:dyDescent="0.2"/>
    <row r="2019" ht="15.95" customHeight="1" x14ac:dyDescent="0.2"/>
    <row r="2020" ht="15.95" customHeight="1" x14ac:dyDescent="0.2"/>
    <row r="2021" ht="15.95" customHeight="1" x14ac:dyDescent="0.2"/>
    <row r="2022" ht="15.95" customHeight="1" x14ac:dyDescent="0.2"/>
    <row r="2023" ht="15.95" customHeight="1" x14ac:dyDescent="0.2"/>
    <row r="2024" ht="15.95" customHeight="1" x14ac:dyDescent="0.2"/>
    <row r="2025" ht="15.95" customHeight="1" x14ac:dyDescent="0.2"/>
    <row r="2026" ht="15.95" customHeight="1" x14ac:dyDescent="0.2"/>
    <row r="2027" ht="15.95" customHeight="1" x14ac:dyDescent="0.2"/>
    <row r="2028" ht="15.95" customHeight="1" x14ac:dyDescent="0.2"/>
    <row r="2029" ht="15.95" customHeight="1" x14ac:dyDescent="0.2"/>
    <row r="2030" ht="15.95" customHeight="1" x14ac:dyDescent="0.2"/>
    <row r="2031" ht="15.95" customHeight="1" x14ac:dyDescent="0.2"/>
    <row r="2032" ht="15.95" customHeight="1" x14ac:dyDescent="0.2"/>
    <row r="2033" ht="15.95" customHeight="1" x14ac:dyDescent="0.2"/>
    <row r="2034" ht="15.95" customHeight="1" x14ac:dyDescent="0.2"/>
    <row r="2035" ht="15.95" customHeight="1" x14ac:dyDescent="0.2"/>
    <row r="2036" ht="15.95" customHeight="1" x14ac:dyDescent="0.2"/>
    <row r="2037" ht="15.95" customHeight="1" x14ac:dyDescent="0.2"/>
    <row r="2038" ht="15.95" customHeight="1" x14ac:dyDescent="0.2"/>
    <row r="2039" ht="15.95" customHeight="1" x14ac:dyDescent="0.2"/>
    <row r="2040" ht="15.95" customHeight="1" x14ac:dyDescent="0.2"/>
    <row r="2041" ht="15.95" customHeight="1" x14ac:dyDescent="0.2"/>
    <row r="2042" ht="15.95" customHeight="1" x14ac:dyDescent="0.2"/>
    <row r="2043" ht="15.95" customHeight="1" x14ac:dyDescent="0.2"/>
    <row r="2044" ht="15.95" customHeight="1" x14ac:dyDescent="0.2"/>
    <row r="2045" ht="15.95" customHeight="1" x14ac:dyDescent="0.2"/>
    <row r="2046" ht="15.95" customHeight="1" x14ac:dyDescent="0.2"/>
    <row r="2047" ht="15.95" customHeight="1" x14ac:dyDescent="0.2"/>
    <row r="2048" ht="15.95" customHeight="1" x14ac:dyDescent="0.2"/>
    <row r="2049" ht="15.95" customHeight="1" x14ac:dyDescent="0.2"/>
    <row r="2050" ht="15.95" customHeight="1" x14ac:dyDescent="0.2"/>
    <row r="2051" ht="15.95" customHeight="1" x14ac:dyDescent="0.2"/>
    <row r="2052" ht="15.95" customHeight="1" x14ac:dyDescent="0.2"/>
    <row r="2053" ht="15.95" customHeight="1" x14ac:dyDescent="0.2"/>
    <row r="2054" ht="15.95" customHeight="1" x14ac:dyDescent="0.2"/>
    <row r="2055" ht="15.95" customHeight="1" x14ac:dyDescent="0.2"/>
    <row r="2056" ht="15.95" customHeight="1" x14ac:dyDescent="0.2"/>
    <row r="2057" ht="15.95" customHeight="1" x14ac:dyDescent="0.2"/>
    <row r="2058" ht="15.95" customHeight="1" x14ac:dyDescent="0.2"/>
    <row r="2059" ht="15.95" customHeight="1" x14ac:dyDescent="0.2"/>
    <row r="2060" ht="15.95" customHeight="1" x14ac:dyDescent="0.2"/>
    <row r="2061" ht="15.95" customHeight="1" x14ac:dyDescent="0.2"/>
    <row r="2062" ht="15.95" customHeight="1" x14ac:dyDescent="0.2"/>
    <row r="2063" ht="15.95" customHeight="1" x14ac:dyDescent="0.2"/>
    <row r="2064" ht="15.95" customHeight="1" x14ac:dyDescent="0.2"/>
    <row r="2065" ht="15.95" customHeight="1" x14ac:dyDescent="0.2"/>
    <row r="2066" ht="15.95" customHeight="1" x14ac:dyDescent="0.2"/>
    <row r="2067" ht="15.95" customHeight="1" x14ac:dyDescent="0.2"/>
    <row r="2068" ht="15.95" customHeight="1" x14ac:dyDescent="0.2"/>
    <row r="2069" ht="15.95" customHeight="1" x14ac:dyDescent="0.2"/>
    <row r="2070" ht="15.95" customHeight="1" x14ac:dyDescent="0.2"/>
    <row r="2071" ht="15.95" customHeight="1" x14ac:dyDescent="0.2"/>
    <row r="2072" ht="15.95" customHeight="1" x14ac:dyDescent="0.2"/>
    <row r="2073" ht="15.95" customHeight="1" x14ac:dyDescent="0.2"/>
    <row r="2074" ht="15.95" customHeight="1" x14ac:dyDescent="0.2"/>
    <row r="2075" ht="15.95" customHeight="1" x14ac:dyDescent="0.2"/>
    <row r="2076" ht="15.95" customHeight="1" x14ac:dyDescent="0.2"/>
    <row r="2077" ht="15.95" customHeight="1" x14ac:dyDescent="0.2"/>
    <row r="2078" ht="15.95" customHeight="1" x14ac:dyDescent="0.2"/>
    <row r="2079" ht="15.95" customHeight="1" x14ac:dyDescent="0.2"/>
    <row r="2080" ht="15.95" customHeight="1" x14ac:dyDescent="0.2"/>
    <row r="2081" ht="15.95" customHeight="1" x14ac:dyDescent="0.2"/>
    <row r="2082" ht="15.95" customHeight="1" x14ac:dyDescent="0.2"/>
    <row r="2083" ht="15.95" customHeight="1" x14ac:dyDescent="0.2"/>
    <row r="2084" ht="15.95" customHeight="1" x14ac:dyDescent="0.2"/>
    <row r="2085" ht="15.95" customHeight="1" x14ac:dyDescent="0.2"/>
    <row r="2086" ht="15.95" customHeight="1" x14ac:dyDescent="0.2"/>
    <row r="2087" ht="15.95" customHeight="1" x14ac:dyDescent="0.2"/>
    <row r="2088" ht="15.95" customHeight="1" x14ac:dyDescent="0.2"/>
    <row r="2089" ht="15.95" customHeight="1" x14ac:dyDescent="0.2"/>
    <row r="2090" ht="15.95" customHeight="1" x14ac:dyDescent="0.2"/>
    <row r="2091" ht="15.95" customHeight="1" x14ac:dyDescent="0.2"/>
    <row r="2092" ht="15.95" customHeight="1" x14ac:dyDescent="0.2"/>
    <row r="2093" ht="15.95" customHeight="1" x14ac:dyDescent="0.2"/>
    <row r="2094" ht="15.95" customHeight="1" x14ac:dyDescent="0.2"/>
    <row r="2095" ht="15.95" customHeight="1" x14ac:dyDescent="0.2"/>
    <row r="2096" ht="15.95" customHeight="1" x14ac:dyDescent="0.2"/>
    <row r="2097" ht="15.95" customHeight="1" x14ac:dyDescent="0.2"/>
    <row r="2098" ht="15.95" customHeight="1" x14ac:dyDescent="0.2"/>
    <row r="2099" ht="15.95" customHeight="1" x14ac:dyDescent="0.2"/>
    <row r="2100" ht="15.95" customHeight="1" x14ac:dyDescent="0.2"/>
    <row r="2101" ht="15.95" customHeight="1" x14ac:dyDescent="0.2"/>
    <row r="2102" ht="15.95" customHeight="1" x14ac:dyDescent="0.2"/>
    <row r="2103" ht="15.95" customHeight="1" x14ac:dyDescent="0.2"/>
    <row r="2104" ht="15.95" customHeight="1" x14ac:dyDescent="0.2"/>
    <row r="2105" ht="15.95" customHeight="1" x14ac:dyDescent="0.2"/>
    <row r="2106" ht="15.95" customHeight="1" x14ac:dyDescent="0.2"/>
    <row r="2107" ht="15.95" customHeight="1" x14ac:dyDescent="0.2"/>
    <row r="2108" ht="15.95" customHeight="1" x14ac:dyDescent="0.2"/>
    <row r="2109" ht="15.95" customHeight="1" x14ac:dyDescent="0.2"/>
    <row r="2110" ht="15.95" customHeight="1" x14ac:dyDescent="0.2"/>
    <row r="2111" ht="15.95" customHeight="1" x14ac:dyDescent="0.2"/>
    <row r="2112" ht="15.95" customHeight="1" x14ac:dyDescent="0.2"/>
    <row r="2113" ht="15.95" customHeight="1" x14ac:dyDescent="0.2"/>
    <row r="2114" ht="15.95" customHeight="1" x14ac:dyDescent="0.2"/>
    <row r="2115" ht="15.95" customHeight="1" x14ac:dyDescent="0.2"/>
    <row r="2116" ht="15.95" customHeight="1" x14ac:dyDescent="0.2"/>
    <row r="2117" ht="15.95" customHeight="1" x14ac:dyDescent="0.2"/>
    <row r="2118" ht="15.95" customHeight="1" x14ac:dyDescent="0.2"/>
    <row r="2119" ht="15.95" customHeight="1" x14ac:dyDescent="0.2"/>
    <row r="2120" ht="15.95" customHeight="1" x14ac:dyDescent="0.2"/>
    <row r="2121" ht="15.95" customHeight="1" x14ac:dyDescent="0.2"/>
    <row r="2122" ht="15.95" customHeight="1" x14ac:dyDescent="0.2"/>
    <row r="2123" ht="15.95" customHeight="1" x14ac:dyDescent="0.2"/>
    <row r="2124" ht="15.95" customHeight="1" x14ac:dyDescent="0.2"/>
    <row r="2125" ht="15.95" customHeight="1" x14ac:dyDescent="0.2"/>
    <row r="2126" ht="15.95" customHeight="1" x14ac:dyDescent="0.2"/>
    <row r="2127" ht="15.95" customHeight="1" x14ac:dyDescent="0.2"/>
    <row r="2128" ht="15.95" customHeight="1" x14ac:dyDescent="0.2"/>
    <row r="2129" ht="15.95" customHeight="1" x14ac:dyDescent="0.2"/>
    <row r="2130" ht="15.95" customHeight="1" x14ac:dyDescent="0.2"/>
    <row r="2131" ht="15.95" customHeight="1" x14ac:dyDescent="0.2"/>
    <row r="2132" ht="15.95" customHeight="1" x14ac:dyDescent="0.2"/>
    <row r="2133" ht="15.95" customHeight="1" x14ac:dyDescent="0.2"/>
    <row r="2134" ht="15.95" customHeight="1" x14ac:dyDescent="0.2"/>
    <row r="2135" ht="15.95" customHeight="1" x14ac:dyDescent="0.2"/>
    <row r="2136" ht="15.95" customHeight="1" x14ac:dyDescent="0.2"/>
    <row r="2137" ht="15.95" customHeight="1" x14ac:dyDescent="0.2"/>
    <row r="2138" ht="15.95" customHeight="1" x14ac:dyDescent="0.2"/>
    <row r="2139" ht="15.95" customHeight="1" x14ac:dyDescent="0.2"/>
    <row r="2140" ht="15.95" customHeight="1" x14ac:dyDescent="0.2"/>
    <row r="2141" ht="15.95" customHeight="1" x14ac:dyDescent="0.2"/>
    <row r="2142" ht="15.95" customHeight="1" x14ac:dyDescent="0.2"/>
    <row r="2143" ht="15.95" customHeight="1" x14ac:dyDescent="0.2"/>
    <row r="2144" ht="15.95" customHeight="1" x14ac:dyDescent="0.2"/>
    <row r="2145" ht="15.95" customHeight="1" x14ac:dyDescent="0.2"/>
    <row r="2146" ht="15.95" customHeight="1" x14ac:dyDescent="0.2"/>
    <row r="2147" ht="15.95" customHeight="1" x14ac:dyDescent="0.2"/>
    <row r="2148" ht="15.95" customHeight="1" x14ac:dyDescent="0.2"/>
    <row r="2149" ht="15.95" customHeight="1" x14ac:dyDescent="0.2"/>
    <row r="2150" ht="15.95" customHeight="1" x14ac:dyDescent="0.2"/>
    <row r="2151" ht="15.95" customHeight="1" x14ac:dyDescent="0.2"/>
    <row r="2152" ht="15.95" customHeight="1" x14ac:dyDescent="0.2"/>
    <row r="2153" ht="15.95" customHeight="1" x14ac:dyDescent="0.2"/>
    <row r="2154" ht="15.95" customHeight="1" x14ac:dyDescent="0.2"/>
    <row r="2155" ht="15.95" customHeight="1" x14ac:dyDescent="0.2"/>
    <row r="2156" ht="15.95" customHeight="1" x14ac:dyDescent="0.2"/>
    <row r="2157" ht="15.95" customHeight="1" x14ac:dyDescent="0.2"/>
    <row r="2158" ht="15.95" customHeight="1" x14ac:dyDescent="0.2"/>
    <row r="2159" ht="15.95" customHeight="1" x14ac:dyDescent="0.2"/>
    <row r="2160" ht="15.95" customHeight="1" x14ac:dyDescent="0.2"/>
    <row r="2161" ht="15.95" customHeight="1" x14ac:dyDescent="0.2"/>
    <row r="2162" ht="15.95" customHeight="1" x14ac:dyDescent="0.2"/>
    <row r="2163" ht="15.95" customHeight="1" x14ac:dyDescent="0.2"/>
    <row r="2164" ht="15.95" customHeight="1" x14ac:dyDescent="0.2"/>
    <row r="2165" ht="15.95" customHeight="1" x14ac:dyDescent="0.2"/>
    <row r="2166" ht="15.95" customHeight="1" x14ac:dyDescent="0.2"/>
    <row r="2167" ht="15.95" customHeight="1" x14ac:dyDescent="0.2"/>
    <row r="2168" ht="15.95" customHeight="1" x14ac:dyDescent="0.2"/>
    <row r="2169" ht="15.95" customHeight="1" x14ac:dyDescent="0.2"/>
    <row r="2170" ht="15.95" customHeight="1" x14ac:dyDescent="0.2"/>
    <row r="2171" ht="15.95" customHeight="1" x14ac:dyDescent="0.2"/>
    <row r="2172" ht="15.95" customHeight="1" x14ac:dyDescent="0.2"/>
    <row r="2173" ht="15.95" customHeight="1" x14ac:dyDescent="0.2"/>
    <row r="2174" ht="15.95" customHeight="1" x14ac:dyDescent="0.2"/>
    <row r="2175" ht="15.95" customHeight="1" x14ac:dyDescent="0.2"/>
    <row r="2176" ht="15.95" customHeight="1" x14ac:dyDescent="0.2"/>
    <row r="2177" ht="15.95" customHeight="1" x14ac:dyDescent="0.2"/>
    <row r="2178" ht="15.95" customHeight="1" x14ac:dyDescent="0.2"/>
    <row r="2179" ht="15.95" customHeight="1" x14ac:dyDescent="0.2"/>
    <row r="2180" ht="15.95" customHeight="1" x14ac:dyDescent="0.2"/>
    <row r="2181" ht="15.95" customHeight="1" x14ac:dyDescent="0.2"/>
    <row r="2182" ht="15.95" customHeight="1" x14ac:dyDescent="0.2"/>
    <row r="2183" ht="15.95" customHeight="1" x14ac:dyDescent="0.2"/>
    <row r="2184" ht="15.95" customHeight="1" x14ac:dyDescent="0.2"/>
    <row r="2185" ht="15.95" customHeight="1" x14ac:dyDescent="0.2"/>
    <row r="2186" ht="15.95" customHeight="1" x14ac:dyDescent="0.2"/>
    <row r="2187" ht="15.95" customHeight="1" x14ac:dyDescent="0.2"/>
    <row r="2188" ht="15.95" customHeight="1" x14ac:dyDescent="0.2"/>
    <row r="2189" ht="15.95" customHeight="1" x14ac:dyDescent="0.2"/>
    <row r="2190" ht="15.95" customHeight="1" x14ac:dyDescent="0.2"/>
    <row r="2191" ht="15.95" customHeight="1" x14ac:dyDescent="0.2"/>
    <row r="2192" ht="15.95" customHeight="1" x14ac:dyDescent="0.2"/>
    <row r="2193" ht="15.95" customHeight="1" x14ac:dyDescent="0.2"/>
    <row r="2194" ht="15.95" customHeight="1" x14ac:dyDescent="0.2"/>
    <row r="2195" ht="15.95" customHeight="1" x14ac:dyDescent="0.2"/>
    <row r="2196" ht="15.95" customHeight="1" x14ac:dyDescent="0.2"/>
    <row r="2197" ht="15.95" customHeight="1" x14ac:dyDescent="0.2"/>
    <row r="2198" ht="15.95" customHeight="1" x14ac:dyDescent="0.2"/>
    <row r="2199" ht="15.95" customHeight="1" x14ac:dyDescent="0.2"/>
    <row r="2200" ht="15.95" customHeight="1" x14ac:dyDescent="0.2"/>
    <row r="2201" ht="15.95" customHeight="1" x14ac:dyDescent="0.2"/>
    <row r="2202" ht="15.95" customHeight="1" x14ac:dyDescent="0.2"/>
    <row r="2203" ht="15.95" customHeight="1" x14ac:dyDescent="0.2"/>
    <row r="2204" ht="15.95" customHeight="1" x14ac:dyDescent="0.2"/>
    <row r="2205" ht="15.95" customHeight="1" x14ac:dyDescent="0.2"/>
    <row r="2206" ht="15.95" customHeight="1" x14ac:dyDescent="0.2"/>
    <row r="2207" ht="15.95" customHeight="1" x14ac:dyDescent="0.2"/>
    <row r="2208" ht="15.95" customHeight="1" x14ac:dyDescent="0.2"/>
    <row r="2209" ht="15.95" customHeight="1" x14ac:dyDescent="0.2"/>
    <row r="2210" ht="15.95" customHeight="1" x14ac:dyDescent="0.2"/>
    <row r="2211" ht="15.95" customHeight="1" x14ac:dyDescent="0.2"/>
    <row r="2212" ht="15.95" customHeight="1" x14ac:dyDescent="0.2"/>
    <row r="2213" ht="15.95" customHeight="1" x14ac:dyDescent="0.2"/>
    <row r="2214" ht="15.95" customHeight="1" x14ac:dyDescent="0.2"/>
    <row r="2215" ht="15.95" customHeight="1" x14ac:dyDescent="0.2"/>
    <row r="2216" ht="15.95" customHeight="1" x14ac:dyDescent="0.2"/>
    <row r="2217" ht="15.95" customHeight="1" x14ac:dyDescent="0.2"/>
    <row r="2218" ht="15.95" customHeight="1" x14ac:dyDescent="0.2"/>
    <row r="2219" ht="15.95" customHeight="1" x14ac:dyDescent="0.2"/>
    <row r="2220" ht="15.95" customHeight="1" x14ac:dyDescent="0.2"/>
    <row r="2221" ht="15.95" customHeight="1" x14ac:dyDescent="0.2"/>
    <row r="2222" ht="15.95" customHeight="1" x14ac:dyDescent="0.2"/>
    <row r="2223" ht="15.95" customHeight="1" x14ac:dyDescent="0.2"/>
    <row r="2224" ht="15.95" customHeight="1" x14ac:dyDescent="0.2"/>
    <row r="2225" ht="15.95" customHeight="1" x14ac:dyDescent="0.2"/>
    <row r="2226" ht="15.95" customHeight="1" x14ac:dyDescent="0.2"/>
    <row r="2227" ht="15.95" customHeight="1" x14ac:dyDescent="0.2"/>
    <row r="2228" ht="15.95" customHeight="1" x14ac:dyDescent="0.2"/>
    <row r="2229" ht="15.95" customHeight="1" x14ac:dyDescent="0.2"/>
    <row r="2230" ht="15.95" customHeight="1" x14ac:dyDescent="0.2"/>
    <row r="2231" ht="15.95" customHeight="1" x14ac:dyDescent="0.2"/>
    <row r="2232" ht="15.95" customHeight="1" x14ac:dyDescent="0.2"/>
    <row r="2233" ht="15.95" customHeight="1" x14ac:dyDescent="0.2"/>
    <row r="2234" ht="15.95" customHeight="1" x14ac:dyDescent="0.2"/>
    <row r="2235" ht="15.95" customHeight="1" x14ac:dyDescent="0.2"/>
    <row r="2236" ht="15.95" customHeight="1" x14ac:dyDescent="0.2"/>
    <row r="2237" ht="15.95" customHeight="1" x14ac:dyDescent="0.2"/>
    <row r="2238" ht="15.95" customHeight="1" x14ac:dyDescent="0.2"/>
    <row r="2239" ht="15.95" customHeight="1" x14ac:dyDescent="0.2"/>
    <row r="2240" ht="15.95" customHeight="1" x14ac:dyDescent="0.2"/>
    <row r="2241" ht="15.95" customHeight="1" x14ac:dyDescent="0.2"/>
    <row r="2242" ht="15.95" customHeight="1" x14ac:dyDescent="0.2"/>
    <row r="2243" ht="15.95" customHeight="1" x14ac:dyDescent="0.2"/>
    <row r="2244" ht="15.95" customHeight="1" x14ac:dyDescent="0.2"/>
    <row r="2245" ht="15.95" customHeight="1" x14ac:dyDescent="0.2"/>
    <row r="2246" ht="15.95" customHeight="1" x14ac:dyDescent="0.2"/>
    <row r="2247" ht="15.95" customHeight="1" x14ac:dyDescent="0.2"/>
    <row r="2248" ht="15.95" customHeight="1" x14ac:dyDescent="0.2"/>
    <row r="2249" ht="15.95" customHeight="1" x14ac:dyDescent="0.2"/>
    <row r="2250" ht="15.95" customHeight="1" x14ac:dyDescent="0.2"/>
    <row r="2251" ht="15.95" customHeight="1" x14ac:dyDescent="0.2"/>
    <row r="2252" ht="15.95" customHeight="1" x14ac:dyDescent="0.2"/>
    <row r="2253" ht="15.95" customHeight="1" x14ac:dyDescent="0.2"/>
    <row r="2254" ht="15.95" customHeight="1" x14ac:dyDescent="0.2"/>
    <row r="2255" ht="15.95" customHeight="1" x14ac:dyDescent="0.2"/>
    <row r="2256" ht="15.95" customHeight="1" x14ac:dyDescent="0.2"/>
    <row r="2257" ht="15.95" customHeight="1" x14ac:dyDescent="0.2"/>
    <row r="2258" ht="15.95" customHeight="1" x14ac:dyDescent="0.2"/>
    <row r="2259" ht="15.95" customHeight="1" x14ac:dyDescent="0.2"/>
    <row r="2260" ht="15.95" customHeight="1" x14ac:dyDescent="0.2"/>
    <row r="2261" ht="15.95" customHeight="1" x14ac:dyDescent="0.2"/>
    <row r="2262" ht="15.95" customHeight="1" x14ac:dyDescent="0.2"/>
    <row r="2263" ht="15.95" customHeight="1" x14ac:dyDescent="0.2"/>
    <row r="2264" ht="15.95" customHeight="1" x14ac:dyDescent="0.2"/>
    <row r="2265" ht="15.95" customHeight="1" x14ac:dyDescent="0.2"/>
    <row r="2266" ht="15.95" customHeight="1" x14ac:dyDescent="0.2"/>
    <row r="2267" ht="15.95" customHeight="1" x14ac:dyDescent="0.2"/>
    <row r="2268" ht="15.95" customHeight="1" x14ac:dyDescent="0.2"/>
    <row r="2269" ht="15.95" customHeight="1" x14ac:dyDescent="0.2"/>
    <row r="2270" ht="15.95" customHeight="1" x14ac:dyDescent="0.2"/>
    <row r="2271" ht="15.95" customHeight="1" x14ac:dyDescent="0.2"/>
    <row r="2272" ht="15.95" customHeight="1" x14ac:dyDescent="0.2"/>
    <row r="2273" ht="15.95" customHeight="1" x14ac:dyDescent="0.2"/>
    <row r="2274" ht="15.95" customHeight="1" x14ac:dyDescent="0.2"/>
    <row r="2275" ht="15.95" customHeight="1" x14ac:dyDescent="0.2"/>
    <row r="2276" ht="15.95" customHeight="1" x14ac:dyDescent="0.2"/>
    <row r="2277" ht="15.95" customHeight="1" x14ac:dyDescent="0.2"/>
    <row r="2278" ht="15.95" customHeight="1" x14ac:dyDescent="0.2"/>
    <row r="2279" ht="15.95" customHeight="1" x14ac:dyDescent="0.2"/>
    <row r="2280" ht="15.95" customHeight="1" x14ac:dyDescent="0.2"/>
    <row r="2281" ht="15.95" customHeight="1" x14ac:dyDescent="0.2"/>
    <row r="2282" ht="15.95" customHeight="1" x14ac:dyDescent="0.2"/>
    <row r="2283" ht="15.95" customHeight="1" x14ac:dyDescent="0.2"/>
    <row r="2284" ht="15.95" customHeight="1" x14ac:dyDescent="0.2"/>
    <row r="2285" ht="15.95" customHeight="1" x14ac:dyDescent="0.2"/>
    <row r="2286" ht="15.95" customHeight="1" x14ac:dyDescent="0.2"/>
    <row r="2287" ht="15.95" customHeight="1" x14ac:dyDescent="0.2"/>
    <row r="2288" ht="15.95" customHeight="1" x14ac:dyDescent="0.2"/>
    <row r="2289" ht="15.95" customHeight="1" x14ac:dyDescent="0.2"/>
    <row r="2290" ht="15.95" customHeight="1" x14ac:dyDescent="0.2"/>
    <row r="2291" ht="15.95" customHeight="1" x14ac:dyDescent="0.2"/>
    <row r="2292" ht="15.95" customHeight="1" x14ac:dyDescent="0.2"/>
    <row r="2293" ht="15.95" customHeight="1" x14ac:dyDescent="0.2"/>
    <row r="2294" ht="15.95" customHeight="1" x14ac:dyDescent="0.2"/>
    <row r="2295" ht="15.95" customHeight="1" x14ac:dyDescent="0.2"/>
    <row r="2296" ht="15.95" customHeight="1" x14ac:dyDescent="0.2"/>
    <row r="2297" ht="15.95" customHeight="1" x14ac:dyDescent="0.2"/>
    <row r="2298" ht="15.95" customHeight="1" x14ac:dyDescent="0.2"/>
    <row r="2299" ht="15.95" customHeight="1" x14ac:dyDescent="0.2"/>
    <row r="2300" ht="15.95" customHeight="1" x14ac:dyDescent="0.2"/>
    <row r="2301" ht="15.95" customHeight="1" x14ac:dyDescent="0.2"/>
    <row r="2302" ht="15.95" customHeight="1" x14ac:dyDescent="0.2"/>
    <row r="2303" ht="15.95" customHeight="1" x14ac:dyDescent="0.2"/>
    <row r="2304" ht="15.95" customHeight="1" x14ac:dyDescent="0.2"/>
    <row r="2305" ht="15.95" customHeight="1" x14ac:dyDescent="0.2"/>
    <row r="2306" ht="15.95" customHeight="1" x14ac:dyDescent="0.2"/>
    <row r="2307" ht="15.95" customHeight="1" x14ac:dyDescent="0.2"/>
    <row r="2308" ht="15.95" customHeight="1" x14ac:dyDescent="0.2"/>
    <row r="2309" ht="15.95" customHeight="1" x14ac:dyDescent="0.2"/>
    <row r="2310" ht="15.95" customHeight="1" x14ac:dyDescent="0.2"/>
    <row r="2311" ht="15.95" customHeight="1" x14ac:dyDescent="0.2"/>
    <row r="2312" ht="15.95" customHeight="1" x14ac:dyDescent="0.2"/>
    <row r="2313" ht="15.95" customHeight="1" x14ac:dyDescent="0.2"/>
    <row r="2314" ht="15.95" customHeight="1" x14ac:dyDescent="0.2"/>
    <row r="2315" ht="15.95" customHeight="1" x14ac:dyDescent="0.2"/>
    <row r="2316" ht="15.95" customHeight="1" x14ac:dyDescent="0.2"/>
    <row r="2317" ht="15.95" customHeight="1" x14ac:dyDescent="0.2"/>
    <row r="2318" ht="15.95" customHeight="1" x14ac:dyDescent="0.2"/>
    <row r="2319" ht="15.95" customHeight="1" x14ac:dyDescent="0.2"/>
    <row r="2320" ht="15.95" customHeight="1" x14ac:dyDescent="0.2"/>
    <row r="2321" ht="15.95" customHeight="1" x14ac:dyDescent="0.2"/>
    <row r="2322" ht="15.95" customHeight="1" x14ac:dyDescent="0.2"/>
    <row r="2323" ht="15.95" customHeight="1" x14ac:dyDescent="0.2"/>
    <row r="2324" ht="15.95" customHeight="1" x14ac:dyDescent="0.2"/>
    <row r="2325" ht="15.95" customHeight="1" x14ac:dyDescent="0.2"/>
    <row r="2326" ht="15.95" customHeight="1" x14ac:dyDescent="0.2"/>
    <row r="2327" ht="15.95" customHeight="1" x14ac:dyDescent="0.2"/>
    <row r="2328" ht="15.95" customHeight="1" x14ac:dyDescent="0.2"/>
    <row r="2329" ht="15.95" customHeight="1" x14ac:dyDescent="0.2"/>
    <row r="2330" ht="15.95" customHeight="1" x14ac:dyDescent="0.2"/>
    <row r="2331" ht="15.95" customHeight="1" x14ac:dyDescent="0.2"/>
    <row r="2332" ht="15.95" customHeight="1" x14ac:dyDescent="0.2"/>
    <row r="2333" ht="15.95" customHeight="1" x14ac:dyDescent="0.2"/>
    <row r="2334" ht="15.95" customHeight="1" x14ac:dyDescent="0.2"/>
    <row r="2335" ht="15.95" customHeight="1" x14ac:dyDescent="0.2"/>
    <row r="2336" ht="15.95" customHeight="1" x14ac:dyDescent="0.2"/>
    <row r="2337" ht="15.95" customHeight="1" x14ac:dyDescent="0.2"/>
    <row r="2338" ht="15.95" customHeight="1" x14ac:dyDescent="0.2"/>
    <row r="2339" ht="15.95" customHeight="1" x14ac:dyDescent="0.2"/>
    <row r="2340" ht="15.95" customHeight="1" x14ac:dyDescent="0.2"/>
    <row r="2341" ht="15.95" customHeight="1" x14ac:dyDescent="0.2"/>
    <row r="2342" ht="15.95" customHeight="1" x14ac:dyDescent="0.2"/>
    <row r="2343" ht="15.95" customHeight="1" x14ac:dyDescent="0.2"/>
    <row r="2344" ht="15.95" customHeight="1" x14ac:dyDescent="0.2"/>
    <row r="2345" ht="15.95" customHeight="1" x14ac:dyDescent="0.2"/>
    <row r="2346" ht="15.95" customHeight="1" x14ac:dyDescent="0.2"/>
    <row r="2347" ht="15.95" customHeight="1" x14ac:dyDescent="0.2"/>
    <row r="2348" ht="15.95" customHeight="1" x14ac:dyDescent="0.2"/>
    <row r="2349" ht="15.95" customHeight="1" x14ac:dyDescent="0.2"/>
    <row r="2350" ht="15.95" customHeight="1" x14ac:dyDescent="0.2"/>
    <row r="2351" ht="15.95" customHeight="1" x14ac:dyDescent="0.2"/>
    <row r="2352" ht="15.95" customHeight="1" x14ac:dyDescent="0.2"/>
    <row r="2353" ht="15.95" customHeight="1" x14ac:dyDescent="0.2"/>
    <row r="2354" ht="15.95" customHeight="1" x14ac:dyDescent="0.2"/>
    <row r="2355" ht="15.95" customHeight="1" x14ac:dyDescent="0.2"/>
    <row r="2356" ht="15.95" customHeight="1" x14ac:dyDescent="0.2"/>
    <row r="2357" ht="15.95" customHeight="1" x14ac:dyDescent="0.2"/>
    <row r="2358" ht="15.95" customHeight="1" x14ac:dyDescent="0.2"/>
    <row r="2359" ht="15.95" customHeight="1" x14ac:dyDescent="0.2"/>
    <row r="2360" ht="15.95" customHeight="1" x14ac:dyDescent="0.2"/>
    <row r="2361" ht="15.95" customHeight="1" x14ac:dyDescent="0.2"/>
    <row r="2362" ht="15.95" customHeight="1" x14ac:dyDescent="0.2"/>
    <row r="2363" ht="15.95" customHeight="1" x14ac:dyDescent="0.2"/>
    <row r="2364" ht="15.95" customHeight="1" x14ac:dyDescent="0.2"/>
    <row r="2365" ht="15.95" customHeight="1" x14ac:dyDescent="0.2"/>
    <row r="2366" ht="15.95" customHeight="1" x14ac:dyDescent="0.2"/>
    <row r="2367" ht="15.95" customHeight="1" x14ac:dyDescent="0.2"/>
    <row r="2368" ht="15.95" customHeight="1" x14ac:dyDescent="0.2"/>
    <row r="2369" ht="15.95" customHeight="1" x14ac:dyDescent="0.2"/>
    <row r="2370" ht="15.95" customHeight="1" x14ac:dyDescent="0.2"/>
    <row r="2371" ht="15.95" customHeight="1" x14ac:dyDescent="0.2"/>
    <row r="2372" ht="15.95" customHeight="1" x14ac:dyDescent="0.2"/>
    <row r="2373" ht="15.95" customHeight="1" x14ac:dyDescent="0.2"/>
    <row r="2374" ht="15.95" customHeight="1" x14ac:dyDescent="0.2"/>
    <row r="2375" ht="15.95" customHeight="1" x14ac:dyDescent="0.2"/>
    <row r="2376" ht="15.95" customHeight="1" x14ac:dyDescent="0.2"/>
    <row r="2377" ht="15.95" customHeight="1" x14ac:dyDescent="0.2"/>
    <row r="2378" ht="15.95" customHeight="1" x14ac:dyDescent="0.2"/>
    <row r="2379" ht="15.95" customHeight="1" x14ac:dyDescent="0.2"/>
    <row r="2380" ht="15.95" customHeight="1" x14ac:dyDescent="0.2"/>
    <row r="2381" ht="15.95" customHeight="1" x14ac:dyDescent="0.2"/>
    <row r="2382" ht="15.95" customHeight="1" x14ac:dyDescent="0.2"/>
    <row r="2383" ht="15.95" customHeight="1" x14ac:dyDescent="0.2"/>
    <row r="2384" ht="15.95" customHeight="1" x14ac:dyDescent="0.2"/>
    <row r="2385" ht="15.95" customHeight="1" x14ac:dyDescent="0.2"/>
    <row r="2386" ht="15.95" customHeight="1" x14ac:dyDescent="0.2"/>
    <row r="2387" ht="15.95" customHeight="1" x14ac:dyDescent="0.2"/>
    <row r="2388" ht="15.95" customHeight="1" x14ac:dyDescent="0.2"/>
    <row r="2389" ht="15.95" customHeight="1" x14ac:dyDescent="0.2"/>
    <row r="2390" ht="15.95" customHeight="1" x14ac:dyDescent="0.2"/>
    <row r="2391" ht="15.95" customHeight="1" x14ac:dyDescent="0.2"/>
    <row r="2392" ht="15.95" customHeight="1" x14ac:dyDescent="0.2"/>
    <row r="2393" ht="15.95" customHeight="1" x14ac:dyDescent="0.2"/>
    <row r="2394" ht="15.95" customHeight="1" x14ac:dyDescent="0.2"/>
    <row r="2395" ht="15.95" customHeight="1" x14ac:dyDescent="0.2"/>
    <row r="2396" ht="15.95" customHeight="1" x14ac:dyDescent="0.2"/>
    <row r="2397" ht="15.95" customHeight="1" x14ac:dyDescent="0.2"/>
    <row r="2398" ht="15.95" customHeight="1" x14ac:dyDescent="0.2"/>
    <row r="2399" ht="15.95" customHeight="1" x14ac:dyDescent="0.2"/>
    <row r="2400" ht="15.95" customHeight="1" x14ac:dyDescent="0.2"/>
    <row r="2401" ht="15.95" customHeight="1" x14ac:dyDescent="0.2"/>
    <row r="2402" ht="15.95" customHeight="1" x14ac:dyDescent="0.2"/>
    <row r="2403" ht="15.95" customHeight="1" x14ac:dyDescent="0.2"/>
    <row r="2404" ht="15.95" customHeight="1" x14ac:dyDescent="0.2"/>
    <row r="2405" ht="15.95" customHeight="1" x14ac:dyDescent="0.2"/>
    <row r="2406" ht="15.95" customHeight="1" x14ac:dyDescent="0.2"/>
    <row r="2407" ht="15.95" customHeight="1" x14ac:dyDescent="0.2"/>
    <row r="2408" ht="15.95" customHeight="1" x14ac:dyDescent="0.2"/>
    <row r="2409" ht="15.95" customHeight="1" x14ac:dyDescent="0.2"/>
    <row r="2410" ht="15.95" customHeight="1" x14ac:dyDescent="0.2"/>
    <row r="2411" ht="15.95" customHeight="1" x14ac:dyDescent="0.2"/>
    <row r="2412" ht="15.95" customHeight="1" x14ac:dyDescent="0.2"/>
    <row r="2413" ht="15.95" customHeight="1" x14ac:dyDescent="0.2"/>
    <row r="2414" ht="15.95" customHeight="1" x14ac:dyDescent="0.2"/>
    <row r="2415" ht="15.95" customHeight="1" x14ac:dyDescent="0.2"/>
    <row r="2416" ht="15.95" customHeight="1" x14ac:dyDescent="0.2"/>
    <row r="2417" ht="15.95" customHeight="1" x14ac:dyDescent="0.2"/>
    <row r="2418" ht="15.95" customHeight="1" x14ac:dyDescent="0.2"/>
    <row r="2419" ht="15.95" customHeight="1" x14ac:dyDescent="0.2"/>
    <row r="2420" ht="15.95" customHeight="1" x14ac:dyDescent="0.2"/>
    <row r="2421" ht="15.95" customHeight="1" x14ac:dyDescent="0.2"/>
    <row r="2422" ht="15.95" customHeight="1" x14ac:dyDescent="0.2"/>
    <row r="2423" ht="15.95" customHeight="1" x14ac:dyDescent="0.2"/>
    <row r="2424" ht="15.95" customHeight="1" x14ac:dyDescent="0.2"/>
    <row r="2425" ht="15.95" customHeight="1" x14ac:dyDescent="0.2"/>
    <row r="2426" ht="15.95" customHeight="1" x14ac:dyDescent="0.2"/>
    <row r="2427" ht="15.95" customHeight="1" x14ac:dyDescent="0.2"/>
    <row r="2428" ht="15.95" customHeight="1" x14ac:dyDescent="0.2"/>
    <row r="2429" ht="15.95" customHeight="1" x14ac:dyDescent="0.2"/>
    <row r="2430" ht="15.95" customHeight="1" x14ac:dyDescent="0.2"/>
    <row r="2431" ht="15.95" customHeight="1" x14ac:dyDescent="0.2"/>
    <row r="2432" ht="15.95" customHeight="1" x14ac:dyDescent="0.2"/>
    <row r="2433" ht="15.95" customHeight="1" x14ac:dyDescent="0.2"/>
    <row r="2434" ht="15.95" customHeight="1" x14ac:dyDescent="0.2"/>
    <row r="2435" ht="15.95" customHeight="1" x14ac:dyDescent="0.2"/>
    <row r="2436" ht="15.95" customHeight="1" x14ac:dyDescent="0.2"/>
    <row r="2437" ht="15.95" customHeight="1" x14ac:dyDescent="0.2"/>
    <row r="2438" ht="15.95" customHeight="1" x14ac:dyDescent="0.2"/>
    <row r="2439" ht="15.95" customHeight="1" x14ac:dyDescent="0.2"/>
    <row r="2440" ht="15.95" customHeight="1" x14ac:dyDescent="0.2"/>
    <row r="2441" ht="15.95" customHeight="1" x14ac:dyDescent="0.2"/>
    <row r="2442" ht="15.95" customHeight="1" x14ac:dyDescent="0.2"/>
    <row r="2443" ht="15.95" customHeight="1" x14ac:dyDescent="0.2"/>
    <row r="2444" ht="15.95" customHeight="1" x14ac:dyDescent="0.2"/>
    <row r="2445" ht="15.95" customHeight="1" x14ac:dyDescent="0.2"/>
    <row r="2446" ht="15.95" customHeight="1" x14ac:dyDescent="0.2"/>
    <row r="2447" ht="15.95" customHeight="1" x14ac:dyDescent="0.2"/>
    <row r="2448" ht="15.95" customHeight="1" x14ac:dyDescent="0.2"/>
    <row r="2449" ht="15.95" customHeight="1" x14ac:dyDescent="0.2"/>
    <row r="2450" ht="15.95" customHeight="1" x14ac:dyDescent="0.2"/>
    <row r="2451" ht="15.95" customHeight="1" x14ac:dyDescent="0.2"/>
    <row r="2452" ht="15.95" customHeight="1" x14ac:dyDescent="0.2"/>
    <row r="2453" ht="15.95" customHeight="1" x14ac:dyDescent="0.2"/>
    <row r="2454" ht="15.95" customHeight="1" x14ac:dyDescent="0.2"/>
    <row r="2455" ht="15.95" customHeight="1" x14ac:dyDescent="0.2"/>
    <row r="2456" ht="15.95" customHeight="1" x14ac:dyDescent="0.2"/>
    <row r="2457" ht="15.95" customHeight="1" x14ac:dyDescent="0.2"/>
    <row r="2458" ht="15.95" customHeight="1" x14ac:dyDescent="0.2"/>
    <row r="2459" ht="15.95" customHeight="1" x14ac:dyDescent="0.2"/>
    <row r="2460" ht="15.95" customHeight="1" x14ac:dyDescent="0.2"/>
    <row r="2461" ht="15.95" customHeight="1" x14ac:dyDescent="0.2"/>
    <row r="2462" ht="15.95" customHeight="1" x14ac:dyDescent="0.2"/>
    <row r="2463" ht="15.95" customHeight="1" x14ac:dyDescent="0.2"/>
    <row r="2464" ht="15.95" customHeight="1" x14ac:dyDescent="0.2"/>
    <row r="2465" ht="15.95" customHeight="1" x14ac:dyDescent="0.2"/>
    <row r="2466" ht="15.95" customHeight="1" x14ac:dyDescent="0.2"/>
    <row r="2467" ht="15.95" customHeight="1" x14ac:dyDescent="0.2"/>
    <row r="2468" ht="15.95" customHeight="1" x14ac:dyDescent="0.2"/>
    <row r="2469" ht="15.95" customHeight="1" x14ac:dyDescent="0.2"/>
    <row r="2470" ht="15.95" customHeight="1" x14ac:dyDescent="0.2"/>
    <row r="2471" ht="15.95" customHeight="1" x14ac:dyDescent="0.2"/>
    <row r="2472" ht="15.95" customHeight="1" x14ac:dyDescent="0.2"/>
    <row r="2473" ht="15.95" customHeight="1" x14ac:dyDescent="0.2"/>
    <row r="2474" ht="15.95" customHeight="1" x14ac:dyDescent="0.2"/>
    <row r="2475" ht="15.95" customHeight="1" x14ac:dyDescent="0.2"/>
    <row r="2476" ht="15.95" customHeight="1" x14ac:dyDescent="0.2"/>
    <row r="2477" ht="15.95" customHeight="1" x14ac:dyDescent="0.2"/>
    <row r="2478" ht="15.95" customHeight="1" x14ac:dyDescent="0.2"/>
    <row r="2479" ht="15.95" customHeight="1" x14ac:dyDescent="0.2"/>
    <row r="2480" ht="15.95" customHeight="1" x14ac:dyDescent="0.2"/>
    <row r="2481" ht="15.95" customHeight="1" x14ac:dyDescent="0.2"/>
    <row r="2482" ht="15.95" customHeight="1" x14ac:dyDescent="0.2"/>
    <row r="2483" ht="15.95" customHeight="1" x14ac:dyDescent="0.2"/>
    <row r="2484" ht="15.95" customHeight="1" x14ac:dyDescent="0.2"/>
    <row r="2485" ht="15.95" customHeight="1" x14ac:dyDescent="0.2"/>
    <row r="2486" ht="15.95" customHeight="1" x14ac:dyDescent="0.2"/>
    <row r="2487" ht="15.95" customHeight="1" x14ac:dyDescent="0.2"/>
    <row r="2488" ht="15.95" customHeight="1" x14ac:dyDescent="0.2"/>
    <row r="2489" ht="15.95" customHeight="1" x14ac:dyDescent="0.2"/>
    <row r="2490" ht="15.95" customHeight="1" x14ac:dyDescent="0.2"/>
    <row r="2491" ht="15.95" customHeight="1" x14ac:dyDescent="0.2"/>
    <row r="2492" ht="15.95" customHeight="1" x14ac:dyDescent="0.2"/>
    <row r="2493" ht="15.95" customHeight="1" x14ac:dyDescent="0.2"/>
    <row r="2494" ht="15.95" customHeight="1" x14ac:dyDescent="0.2"/>
    <row r="2495" ht="15.95" customHeight="1" x14ac:dyDescent="0.2"/>
    <row r="2496" ht="15.95" customHeight="1" x14ac:dyDescent="0.2"/>
    <row r="2497" ht="15.95" customHeight="1" x14ac:dyDescent="0.2"/>
    <row r="2498" ht="15.95" customHeight="1" x14ac:dyDescent="0.2"/>
    <row r="2499" ht="15.95" customHeight="1" x14ac:dyDescent="0.2"/>
    <row r="2500" ht="15.95" customHeight="1" x14ac:dyDescent="0.2"/>
    <row r="2501" ht="15.95" customHeight="1" x14ac:dyDescent="0.2"/>
    <row r="2502" ht="15.95" customHeight="1" x14ac:dyDescent="0.2"/>
    <row r="2503" ht="15.95" customHeight="1" x14ac:dyDescent="0.2"/>
    <row r="2504" ht="15.95" customHeight="1" x14ac:dyDescent="0.2"/>
    <row r="2505" ht="15.95" customHeight="1" x14ac:dyDescent="0.2"/>
    <row r="2506" ht="15.95" customHeight="1" x14ac:dyDescent="0.2"/>
    <row r="2507" ht="15.95" customHeight="1" x14ac:dyDescent="0.2"/>
    <row r="2508" ht="15.95" customHeight="1" x14ac:dyDescent="0.2"/>
    <row r="2509" ht="15.95" customHeight="1" x14ac:dyDescent="0.2"/>
    <row r="2510" ht="15.95" customHeight="1" x14ac:dyDescent="0.2"/>
    <row r="2511" ht="15.95" customHeight="1" x14ac:dyDescent="0.2"/>
    <row r="2512" ht="15.95" customHeight="1" x14ac:dyDescent="0.2"/>
    <row r="2513" ht="15.95" customHeight="1" x14ac:dyDescent="0.2"/>
    <row r="2514" ht="15.95" customHeight="1" x14ac:dyDescent="0.2"/>
    <row r="2515" ht="15.95" customHeight="1" x14ac:dyDescent="0.2"/>
    <row r="2516" ht="15.95" customHeight="1" x14ac:dyDescent="0.2"/>
    <row r="2517" ht="15.95" customHeight="1" x14ac:dyDescent="0.2"/>
    <row r="2518" ht="15.95" customHeight="1" x14ac:dyDescent="0.2"/>
    <row r="2519" ht="15.95" customHeight="1" x14ac:dyDescent="0.2"/>
    <row r="2520" ht="15.95" customHeight="1" x14ac:dyDescent="0.2"/>
    <row r="2521" ht="15.95" customHeight="1" x14ac:dyDescent="0.2"/>
    <row r="2522" ht="15.95" customHeight="1" x14ac:dyDescent="0.2"/>
    <row r="2523" ht="15.95" customHeight="1" x14ac:dyDescent="0.2"/>
    <row r="2524" ht="15.95" customHeight="1" x14ac:dyDescent="0.2"/>
    <row r="2525" ht="15.95" customHeight="1" x14ac:dyDescent="0.2"/>
    <row r="2526" ht="15.95" customHeight="1" x14ac:dyDescent="0.2"/>
    <row r="2527" ht="15.95" customHeight="1" x14ac:dyDescent="0.2"/>
    <row r="2528" ht="15.95" customHeight="1" x14ac:dyDescent="0.2"/>
    <row r="2529" ht="15.95" customHeight="1" x14ac:dyDescent="0.2"/>
    <row r="2530" ht="15.95" customHeight="1" x14ac:dyDescent="0.2"/>
    <row r="2531" ht="15.95" customHeight="1" x14ac:dyDescent="0.2"/>
    <row r="2532" ht="15.95" customHeight="1" x14ac:dyDescent="0.2"/>
    <row r="2533" ht="15.95" customHeight="1" x14ac:dyDescent="0.2"/>
    <row r="2534" ht="15.95" customHeight="1" x14ac:dyDescent="0.2"/>
    <row r="2535" ht="15.95" customHeight="1" x14ac:dyDescent="0.2"/>
    <row r="2536" ht="15.95" customHeight="1" x14ac:dyDescent="0.2"/>
    <row r="2537" ht="15.95" customHeight="1" x14ac:dyDescent="0.2"/>
    <row r="2538" ht="15.95" customHeight="1" x14ac:dyDescent="0.2"/>
    <row r="2539" ht="15.95" customHeight="1" x14ac:dyDescent="0.2"/>
    <row r="2540" ht="15.95" customHeight="1" x14ac:dyDescent="0.2"/>
    <row r="2541" ht="15.95" customHeight="1" x14ac:dyDescent="0.2"/>
    <row r="2542" ht="15.95" customHeight="1" x14ac:dyDescent="0.2"/>
    <row r="2543" ht="15.95" customHeight="1" x14ac:dyDescent="0.2"/>
    <row r="2544" ht="15.95" customHeight="1" x14ac:dyDescent="0.2"/>
    <row r="2545" ht="15.95" customHeight="1" x14ac:dyDescent="0.2"/>
    <row r="2546" ht="15.95" customHeight="1" x14ac:dyDescent="0.2"/>
    <row r="2547" ht="15.95" customHeight="1" x14ac:dyDescent="0.2"/>
    <row r="2548" ht="15.95" customHeight="1" x14ac:dyDescent="0.2"/>
    <row r="2549" ht="15.95" customHeight="1" x14ac:dyDescent="0.2"/>
    <row r="2550" ht="15.95" customHeight="1" x14ac:dyDescent="0.2"/>
    <row r="2551" ht="15.95" customHeight="1" x14ac:dyDescent="0.2"/>
    <row r="2552" ht="15.95" customHeight="1" x14ac:dyDescent="0.2"/>
    <row r="2553" ht="15.95" customHeight="1" x14ac:dyDescent="0.2"/>
    <row r="2554" ht="15.95" customHeight="1" x14ac:dyDescent="0.2"/>
    <row r="2555" ht="15.95" customHeight="1" x14ac:dyDescent="0.2"/>
    <row r="2556" ht="15.95" customHeight="1" x14ac:dyDescent="0.2"/>
    <row r="2557" ht="15.95" customHeight="1" x14ac:dyDescent="0.2"/>
    <row r="2558" ht="15.95" customHeight="1" x14ac:dyDescent="0.2"/>
    <row r="2559" ht="15.95" customHeight="1" x14ac:dyDescent="0.2"/>
    <row r="2560" ht="15.95" customHeight="1" x14ac:dyDescent="0.2"/>
    <row r="2561" ht="15.95" customHeight="1" x14ac:dyDescent="0.2"/>
    <row r="2562" ht="15.95" customHeight="1" x14ac:dyDescent="0.2"/>
    <row r="2563" ht="15.95" customHeight="1" x14ac:dyDescent="0.2"/>
    <row r="2564" ht="15.95" customHeight="1" x14ac:dyDescent="0.2"/>
    <row r="2565" ht="15.95" customHeight="1" x14ac:dyDescent="0.2"/>
    <row r="2566" ht="15.95" customHeight="1" x14ac:dyDescent="0.2"/>
    <row r="2567" ht="15.95" customHeight="1" x14ac:dyDescent="0.2"/>
    <row r="2568" ht="15.95" customHeight="1" x14ac:dyDescent="0.2"/>
    <row r="2569" ht="15.95" customHeight="1" x14ac:dyDescent="0.2"/>
    <row r="2570" ht="15.95" customHeight="1" x14ac:dyDescent="0.2"/>
    <row r="2571" ht="15.95" customHeight="1" x14ac:dyDescent="0.2"/>
    <row r="2572" ht="15.95" customHeight="1" x14ac:dyDescent="0.2"/>
    <row r="2573" ht="15.95" customHeight="1" x14ac:dyDescent="0.2"/>
    <row r="2574" ht="15.95" customHeight="1" x14ac:dyDescent="0.2"/>
    <row r="2575" ht="15.95" customHeight="1" x14ac:dyDescent="0.2"/>
    <row r="2576" ht="15.95" customHeight="1" x14ac:dyDescent="0.2"/>
    <row r="2577" ht="15.95" customHeight="1" x14ac:dyDescent="0.2"/>
    <row r="2578" ht="15.95" customHeight="1" x14ac:dyDescent="0.2"/>
    <row r="2579" ht="15.95" customHeight="1" x14ac:dyDescent="0.2"/>
    <row r="2580" ht="15.95" customHeight="1" x14ac:dyDescent="0.2"/>
    <row r="2581" ht="15.95" customHeight="1" x14ac:dyDescent="0.2"/>
    <row r="2582" ht="15.95" customHeight="1" x14ac:dyDescent="0.2"/>
    <row r="2583" ht="15.95" customHeight="1" x14ac:dyDescent="0.2"/>
    <row r="2584" ht="15.95" customHeight="1" x14ac:dyDescent="0.2"/>
    <row r="2585" ht="15.95" customHeight="1" x14ac:dyDescent="0.2"/>
    <row r="2586" ht="15.95" customHeight="1" x14ac:dyDescent="0.2"/>
    <row r="2587" ht="15.95" customHeight="1" x14ac:dyDescent="0.2"/>
    <row r="2588" ht="15.95" customHeight="1" x14ac:dyDescent="0.2"/>
    <row r="2589" ht="15.95" customHeight="1" x14ac:dyDescent="0.2"/>
    <row r="2590" ht="15.95" customHeight="1" x14ac:dyDescent="0.2"/>
    <row r="2591" ht="15.95" customHeight="1" x14ac:dyDescent="0.2"/>
    <row r="2592" ht="15.95" customHeight="1" x14ac:dyDescent="0.2"/>
    <row r="2593" ht="15.95" customHeight="1" x14ac:dyDescent="0.2"/>
    <row r="2594" ht="15.95" customHeight="1" x14ac:dyDescent="0.2"/>
    <row r="2595" ht="15.95" customHeight="1" x14ac:dyDescent="0.2"/>
    <row r="2596" ht="15.95" customHeight="1" x14ac:dyDescent="0.2"/>
    <row r="2597" ht="15.95" customHeight="1" x14ac:dyDescent="0.2"/>
    <row r="2598" ht="15.95" customHeight="1" x14ac:dyDescent="0.2"/>
    <row r="2599" ht="15.95" customHeight="1" x14ac:dyDescent="0.2"/>
    <row r="2600" ht="15.95" customHeight="1" x14ac:dyDescent="0.2"/>
    <row r="2601" ht="15.95" customHeight="1" x14ac:dyDescent="0.2"/>
    <row r="2602" ht="15.95" customHeight="1" x14ac:dyDescent="0.2"/>
    <row r="2603" ht="15.95" customHeight="1" x14ac:dyDescent="0.2"/>
    <row r="2604" ht="15.95" customHeight="1" x14ac:dyDescent="0.2"/>
    <row r="2605" ht="15.95" customHeight="1" x14ac:dyDescent="0.2"/>
    <row r="2606" ht="15.95" customHeight="1" x14ac:dyDescent="0.2"/>
    <row r="2607" ht="15.95" customHeight="1" x14ac:dyDescent="0.2"/>
    <row r="2608" ht="15.95" customHeight="1" x14ac:dyDescent="0.2"/>
    <row r="2609" ht="15.95" customHeight="1" x14ac:dyDescent="0.2"/>
    <row r="2610" ht="15.95" customHeight="1" x14ac:dyDescent="0.2"/>
    <row r="2611" ht="15.95" customHeight="1" x14ac:dyDescent="0.2"/>
    <row r="2612" ht="15.95" customHeight="1" x14ac:dyDescent="0.2"/>
    <row r="2613" ht="15.95" customHeight="1" x14ac:dyDescent="0.2"/>
    <row r="2614" ht="15.95" customHeight="1" x14ac:dyDescent="0.2"/>
    <row r="2615" ht="15.95" customHeight="1" x14ac:dyDescent="0.2"/>
    <row r="2616" ht="15.95" customHeight="1" x14ac:dyDescent="0.2"/>
    <row r="2617" ht="15.95" customHeight="1" x14ac:dyDescent="0.2"/>
    <row r="2618" ht="15.95" customHeight="1" x14ac:dyDescent="0.2"/>
    <row r="2619" ht="15.95" customHeight="1" x14ac:dyDescent="0.2"/>
    <row r="2620" ht="15.95" customHeight="1" x14ac:dyDescent="0.2"/>
    <row r="2621" ht="15.95" customHeight="1" x14ac:dyDescent="0.2"/>
    <row r="2622" ht="15.95" customHeight="1" x14ac:dyDescent="0.2"/>
    <row r="2623" ht="15.95" customHeight="1" x14ac:dyDescent="0.2"/>
    <row r="2624" ht="15.95" customHeight="1" x14ac:dyDescent="0.2"/>
    <row r="2625" ht="15.95" customHeight="1" x14ac:dyDescent="0.2"/>
    <row r="2626" ht="15.95" customHeight="1" x14ac:dyDescent="0.2"/>
    <row r="2627" ht="15.95" customHeight="1" x14ac:dyDescent="0.2"/>
    <row r="2628" ht="15.95" customHeight="1" x14ac:dyDescent="0.2"/>
    <row r="2629" ht="15.95" customHeight="1" x14ac:dyDescent="0.2"/>
    <row r="2630" ht="15.95" customHeight="1" x14ac:dyDescent="0.2"/>
    <row r="2631" ht="15.95" customHeight="1" x14ac:dyDescent="0.2"/>
    <row r="2632" ht="15.95" customHeight="1" x14ac:dyDescent="0.2"/>
    <row r="2633" ht="15.95" customHeight="1" x14ac:dyDescent="0.2"/>
    <row r="2634" ht="15.95" customHeight="1" x14ac:dyDescent="0.2"/>
    <row r="2635" ht="15.95" customHeight="1" x14ac:dyDescent="0.2"/>
    <row r="2636" ht="15.95" customHeight="1" x14ac:dyDescent="0.2"/>
    <row r="2637" ht="15.95" customHeight="1" x14ac:dyDescent="0.2"/>
    <row r="2638" ht="15.95" customHeight="1" x14ac:dyDescent="0.2"/>
    <row r="2639" ht="15.95" customHeight="1" x14ac:dyDescent="0.2"/>
    <row r="2640" ht="15.95" customHeight="1" x14ac:dyDescent="0.2"/>
    <row r="2641" ht="15.95" customHeight="1" x14ac:dyDescent="0.2"/>
    <row r="2642" ht="15.95" customHeight="1" x14ac:dyDescent="0.2"/>
    <row r="2643" ht="15.95" customHeight="1" x14ac:dyDescent="0.2"/>
    <row r="2644" ht="15.95" customHeight="1" x14ac:dyDescent="0.2"/>
    <row r="2645" ht="15.95" customHeight="1" x14ac:dyDescent="0.2"/>
    <row r="2646" ht="15.95" customHeight="1" x14ac:dyDescent="0.2"/>
    <row r="2647" ht="15.95" customHeight="1" x14ac:dyDescent="0.2"/>
    <row r="2648" ht="15.95" customHeight="1" x14ac:dyDescent="0.2"/>
    <row r="2649" ht="15.95" customHeight="1" x14ac:dyDescent="0.2"/>
    <row r="2650" ht="15.95" customHeight="1" x14ac:dyDescent="0.2"/>
    <row r="2651" ht="15.95" customHeight="1" x14ac:dyDescent="0.2"/>
    <row r="2652" ht="15.95" customHeight="1" x14ac:dyDescent="0.2"/>
    <row r="2653" ht="15.95" customHeight="1" x14ac:dyDescent="0.2"/>
    <row r="2654" ht="15.95" customHeight="1" x14ac:dyDescent="0.2"/>
    <row r="2655" ht="15.95" customHeight="1" x14ac:dyDescent="0.2"/>
    <row r="2656" ht="15.95" customHeight="1" x14ac:dyDescent="0.2"/>
    <row r="2657" ht="15.95" customHeight="1" x14ac:dyDescent="0.2"/>
    <row r="2658" ht="15.95" customHeight="1" x14ac:dyDescent="0.2"/>
    <row r="2659" ht="15.95" customHeight="1" x14ac:dyDescent="0.2"/>
    <row r="2660" ht="15.95" customHeight="1" x14ac:dyDescent="0.2"/>
    <row r="2661" ht="15.95" customHeight="1" x14ac:dyDescent="0.2"/>
    <row r="2662" ht="15.95" customHeight="1" x14ac:dyDescent="0.2"/>
    <row r="2663" ht="15.95" customHeight="1" x14ac:dyDescent="0.2"/>
    <row r="2664" ht="15.95" customHeight="1" x14ac:dyDescent="0.2"/>
    <row r="2665" ht="15.95" customHeight="1" x14ac:dyDescent="0.2"/>
    <row r="2666" ht="15.95" customHeight="1" x14ac:dyDescent="0.2"/>
    <row r="2667" ht="15.95" customHeight="1" x14ac:dyDescent="0.2"/>
    <row r="2668" ht="15.95" customHeight="1" x14ac:dyDescent="0.2"/>
    <row r="2669" ht="15.95" customHeight="1" x14ac:dyDescent="0.2"/>
    <row r="2670" ht="15.95" customHeight="1" x14ac:dyDescent="0.2"/>
    <row r="2671" ht="15.95" customHeight="1" x14ac:dyDescent="0.2"/>
    <row r="2672" ht="15.95" customHeight="1" x14ac:dyDescent="0.2"/>
    <row r="2673" ht="15.95" customHeight="1" x14ac:dyDescent="0.2"/>
    <row r="2674" ht="15.95" customHeight="1" x14ac:dyDescent="0.2"/>
    <row r="2675" ht="15.95" customHeight="1" x14ac:dyDescent="0.2"/>
    <row r="2676" ht="15.95" customHeight="1" x14ac:dyDescent="0.2"/>
    <row r="2677" ht="15.95" customHeight="1" x14ac:dyDescent="0.2"/>
    <row r="2678" ht="15.95" customHeight="1" x14ac:dyDescent="0.2"/>
    <row r="2679" ht="15.95" customHeight="1" x14ac:dyDescent="0.2"/>
    <row r="2680" ht="15.95" customHeight="1" x14ac:dyDescent="0.2"/>
    <row r="2681" ht="15.95" customHeight="1" x14ac:dyDescent="0.2"/>
    <row r="2682" ht="15.95" customHeight="1" x14ac:dyDescent="0.2"/>
    <row r="2683" ht="15.95" customHeight="1" x14ac:dyDescent="0.2"/>
    <row r="2684" ht="15.95" customHeight="1" x14ac:dyDescent="0.2"/>
    <row r="2685" ht="15.95" customHeight="1" x14ac:dyDescent="0.2"/>
    <row r="2686" ht="15.95" customHeight="1" x14ac:dyDescent="0.2"/>
    <row r="2687" ht="15.95" customHeight="1" x14ac:dyDescent="0.2"/>
    <row r="2688" ht="15.95" customHeight="1" x14ac:dyDescent="0.2"/>
    <row r="2689" ht="15.95" customHeight="1" x14ac:dyDescent="0.2"/>
    <row r="2690" ht="15.95" customHeight="1" x14ac:dyDescent="0.2"/>
    <row r="2691" ht="15.95" customHeight="1" x14ac:dyDescent="0.2"/>
    <row r="2692" ht="15.95" customHeight="1" x14ac:dyDescent="0.2"/>
    <row r="2693" ht="15.95" customHeight="1" x14ac:dyDescent="0.2"/>
    <row r="2694" ht="15.95" customHeight="1" x14ac:dyDescent="0.2"/>
    <row r="2695" ht="15.95" customHeight="1" x14ac:dyDescent="0.2"/>
    <row r="2696" ht="15.95" customHeight="1" x14ac:dyDescent="0.2"/>
    <row r="2697" ht="15.95" customHeight="1" x14ac:dyDescent="0.2"/>
    <row r="2698" ht="15.95" customHeight="1" x14ac:dyDescent="0.2"/>
    <row r="2699" ht="15.95" customHeight="1" x14ac:dyDescent="0.2"/>
    <row r="2700" ht="15.95" customHeight="1" x14ac:dyDescent="0.2"/>
    <row r="2701" ht="15.95" customHeight="1" x14ac:dyDescent="0.2"/>
    <row r="2702" ht="15.95" customHeight="1" x14ac:dyDescent="0.2"/>
    <row r="2703" ht="15.95" customHeight="1" x14ac:dyDescent="0.2"/>
    <row r="2704" ht="15.95" customHeight="1" x14ac:dyDescent="0.2"/>
    <row r="2705" ht="15.95" customHeight="1" x14ac:dyDescent="0.2"/>
    <row r="2706" ht="15.95" customHeight="1" x14ac:dyDescent="0.2"/>
    <row r="2707" ht="15.95" customHeight="1" x14ac:dyDescent="0.2"/>
    <row r="2708" ht="15.95" customHeight="1" x14ac:dyDescent="0.2"/>
    <row r="2709" ht="15.95" customHeight="1" x14ac:dyDescent="0.2"/>
    <row r="2710" ht="15.95" customHeight="1" x14ac:dyDescent="0.2"/>
    <row r="2711" ht="15.95" customHeight="1" x14ac:dyDescent="0.2"/>
    <row r="2712" ht="15.95" customHeight="1" x14ac:dyDescent="0.2"/>
    <row r="2713" ht="15.95" customHeight="1" x14ac:dyDescent="0.2"/>
    <row r="2714" ht="15.95" customHeight="1" x14ac:dyDescent="0.2"/>
    <row r="2715" ht="15.95" customHeight="1" x14ac:dyDescent="0.2"/>
    <row r="2716" ht="15.95" customHeight="1" x14ac:dyDescent="0.2"/>
    <row r="2717" ht="15.95" customHeight="1" x14ac:dyDescent="0.2"/>
    <row r="2718" ht="15.95" customHeight="1" x14ac:dyDescent="0.2"/>
    <row r="2719" ht="15.95" customHeight="1" x14ac:dyDescent="0.2"/>
    <row r="2720" ht="15.95" customHeight="1" x14ac:dyDescent="0.2"/>
    <row r="2721" ht="15.95" customHeight="1" x14ac:dyDescent="0.2"/>
    <row r="2722" ht="15.95" customHeight="1" x14ac:dyDescent="0.2"/>
    <row r="2723" ht="15.95" customHeight="1" x14ac:dyDescent="0.2"/>
    <row r="2724" ht="15.95" customHeight="1" x14ac:dyDescent="0.2"/>
    <row r="2725" ht="15.95" customHeight="1" x14ac:dyDescent="0.2"/>
    <row r="2726" ht="15.95" customHeight="1" x14ac:dyDescent="0.2"/>
    <row r="2727" ht="15.95" customHeight="1" x14ac:dyDescent="0.2"/>
    <row r="2728" ht="15.95" customHeight="1" x14ac:dyDescent="0.2"/>
    <row r="2729" ht="15.95" customHeight="1" x14ac:dyDescent="0.2"/>
    <row r="2730" ht="15.95" customHeight="1" x14ac:dyDescent="0.2"/>
    <row r="2731" ht="15.95" customHeight="1" x14ac:dyDescent="0.2"/>
    <row r="2732" ht="15.95" customHeight="1" x14ac:dyDescent="0.2"/>
    <row r="2733" ht="15.95" customHeight="1" x14ac:dyDescent="0.2"/>
    <row r="2734" ht="15.95" customHeight="1" x14ac:dyDescent="0.2"/>
    <row r="2735" ht="15.95" customHeight="1" x14ac:dyDescent="0.2"/>
    <row r="2736" ht="15.95" customHeight="1" x14ac:dyDescent="0.2"/>
    <row r="2737" ht="15.95" customHeight="1" x14ac:dyDescent="0.2"/>
    <row r="2738" ht="15.95" customHeight="1" x14ac:dyDescent="0.2"/>
    <row r="2739" ht="15.95" customHeight="1" x14ac:dyDescent="0.2"/>
    <row r="2740" ht="15.95" customHeight="1" x14ac:dyDescent="0.2"/>
    <row r="2741" ht="15.95" customHeight="1" x14ac:dyDescent="0.2"/>
    <row r="2742" ht="15.95" customHeight="1" x14ac:dyDescent="0.2"/>
    <row r="2743" ht="15.95" customHeight="1" x14ac:dyDescent="0.2"/>
    <row r="2744" ht="15.95" customHeight="1" x14ac:dyDescent="0.2"/>
    <row r="2745" ht="15.95" customHeight="1" x14ac:dyDescent="0.2"/>
    <row r="2746" ht="15.95" customHeight="1" x14ac:dyDescent="0.2"/>
    <row r="2747" ht="15.95" customHeight="1" x14ac:dyDescent="0.2"/>
    <row r="2748" ht="15.95" customHeight="1" x14ac:dyDescent="0.2"/>
    <row r="2749" ht="15.95" customHeight="1" x14ac:dyDescent="0.2"/>
    <row r="2750" ht="15.95" customHeight="1" x14ac:dyDescent="0.2"/>
    <row r="2751" ht="15.95" customHeight="1" x14ac:dyDescent="0.2"/>
    <row r="2752" ht="15.95" customHeight="1" x14ac:dyDescent="0.2"/>
    <row r="2753" ht="15.95" customHeight="1" x14ac:dyDescent="0.2"/>
    <row r="2754" ht="15.95" customHeight="1" x14ac:dyDescent="0.2"/>
    <row r="2755" ht="15.95" customHeight="1" x14ac:dyDescent="0.2"/>
    <row r="2756" ht="15.95" customHeight="1" x14ac:dyDescent="0.2"/>
    <row r="2757" ht="15.95" customHeight="1" x14ac:dyDescent="0.2"/>
    <row r="2758" ht="15.95" customHeight="1" x14ac:dyDescent="0.2"/>
    <row r="2759" ht="15.95" customHeight="1" x14ac:dyDescent="0.2"/>
    <row r="2760" ht="15.95" customHeight="1" x14ac:dyDescent="0.2"/>
    <row r="2761" ht="15.95" customHeight="1" x14ac:dyDescent="0.2"/>
    <row r="2762" ht="15.95" customHeight="1" x14ac:dyDescent="0.2"/>
    <row r="2763" ht="15.95" customHeight="1" x14ac:dyDescent="0.2"/>
    <row r="2764" ht="15.95" customHeight="1" x14ac:dyDescent="0.2"/>
    <row r="2765" ht="15.95" customHeight="1" x14ac:dyDescent="0.2"/>
    <row r="2766" ht="15.95" customHeight="1" x14ac:dyDescent="0.2"/>
    <row r="2767" ht="15.95" customHeight="1" x14ac:dyDescent="0.2"/>
    <row r="2768" ht="15.95" customHeight="1" x14ac:dyDescent="0.2"/>
    <row r="2769" ht="15.95" customHeight="1" x14ac:dyDescent="0.2"/>
    <row r="2770" ht="15.95" customHeight="1" x14ac:dyDescent="0.2"/>
    <row r="2771" ht="15.95" customHeight="1" x14ac:dyDescent="0.2"/>
    <row r="2772" ht="15.95" customHeight="1" x14ac:dyDescent="0.2"/>
    <row r="2773" ht="15.95" customHeight="1" x14ac:dyDescent="0.2"/>
    <row r="2774" ht="15.95" customHeight="1" x14ac:dyDescent="0.2"/>
    <row r="2775" ht="15.95" customHeight="1" x14ac:dyDescent="0.2"/>
    <row r="2776" ht="15.95" customHeight="1" x14ac:dyDescent="0.2"/>
    <row r="2777" ht="15.95" customHeight="1" x14ac:dyDescent="0.2"/>
    <row r="2778" ht="15.95" customHeight="1" x14ac:dyDescent="0.2"/>
    <row r="2779" ht="15.95" customHeight="1" x14ac:dyDescent="0.2"/>
    <row r="2780" ht="15.95" customHeight="1" x14ac:dyDescent="0.2"/>
    <row r="2781" ht="15.95" customHeight="1" x14ac:dyDescent="0.2"/>
    <row r="2782" ht="15.95" customHeight="1" x14ac:dyDescent="0.2"/>
    <row r="2783" ht="15.95" customHeight="1" x14ac:dyDescent="0.2"/>
    <row r="2784" ht="15.95" customHeight="1" x14ac:dyDescent="0.2"/>
    <row r="2785" ht="15.95" customHeight="1" x14ac:dyDescent="0.2"/>
    <row r="2786" ht="15.95" customHeight="1" x14ac:dyDescent="0.2"/>
    <row r="2787" ht="15.95" customHeight="1" x14ac:dyDescent="0.2"/>
    <row r="2788" ht="15.95" customHeight="1" x14ac:dyDescent="0.2"/>
    <row r="2789" ht="15.95" customHeight="1" x14ac:dyDescent="0.2"/>
    <row r="2790" ht="15.95" customHeight="1" x14ac:dyDescent="0.2"/>
    <row r="2791" ht="15.95" customHeight="1" x14ac:dyDescent="0.2"/>
    <row r="2792" ht="15.95" customHeight="1" x14ac:dyDescent="0.2"/>
    <row r="2793" ht="15.95" customHeight="1" x14ac:dyDescent="0.2"/>
    <row r="2794" ht="15.95" customHeight="1" x14ac:dyDescent="0.2"/>
    <row r="2795" ht="15.95" customHeight="1" x14ac:dyDescent="0.2"/>
    <row r="2796" ht="15.95" customHeight="1" x14ac:dyDescent="0.2"/>
    <row r="2797" ht="15.95" customHeight="1" x14ac:dyDescent="0.2"/>
    <row r="2798" ht="15.95" customHeight="1" x14ac:dyDescent="0.2"/>
    <row r="2799" ht="15.95" customHeight="1" x14ac:dyDescent="0.2"/>
    <row r="2800" ht="15.95" customHeight="1" x14ac:dyDescent="0.2"/>
    <row r="2801" ht="15.95" customHeight="1" x14ac:dyDescent="0.2"/>
    <row r="2802" ht="15.95" customHeight="1" x14ac:dyDescent="0.2"/>
    <row r="2803" ht="15.95" customHeight="1" x14ac:dyDescent="0.2"/>
    <row r="2804" ht="15.95" customHeight="1" x14ac:dyDescent="0.2"/>
    <row r="2805" ht="15.95" customHeight="1" x14ac:dyDescent="0.2"/>
    <row r="2806" ht="15.95" customHeight="1" x14ac:dyDescent="0.2"/>
    <row r="2807" ht="15.95" customHeight="1" x14ac:dyDescent="0.2"/>
    <row r="2808" ht="15.95" customHeight="1" x14ac:dyDescent="0.2"/>
    <row r="2809" ht="15.95" customHeight="1" x14ac:dyDescent="0.2"/>
    <row r="2810" ht="15.95" customHeight="1" x14ac:dyDescent="0.2"/>
    <row r="2811" ht="15.95" customHeight="1" x14ac:dyDescent="0.2"/>
    <row r="2812" ht="15.95" customHeight="1" x14ac:dyDescent="0.2"/>
    <row r="2813" ht="15.95" customHeight="1" x14ac:dyDescent="0.2"/>
    <row r="2814" ht="15.95" customHeight="1" x14ac:dyDescent="0.2"/>
    <row r="2815" ht="15.95" customHeight="1" x14ac:dyDescent="0.2"/>
    <row r="2816" ht="15.95" customHeight="1" x14ac:dyDescent="0.2"/>
    <row r="2817" ht="15.95" customHeight="1" x14ac:dyDescent="0.2"/>
    <row r="2818" ht="15.95" customHeight="1" x14ac:dyDescent="0.2"/>
    <row r="2819" ht="15.95" customHeight="1" x14ac:dyDescent="0.2"/>
    <row r="2820" ht="15.95" customHeight="1" x14ac:dyDescent="0.2"/>
    <row r="2821" ht="15.95" customHeight="1" x14ac:dyDescent="0.2"/>
    <row r="2822" ht="15.95" customHeight="1" x14ac:dyDescent="0.2"/>
    <row r="2823" ht="15.95" customHeight="1" x14ac:dyDescent="0.2"/>
    <row r="2824" ht="15.95" customHeight="1" x14ac:dyDescent="0.2"/>
    <row r="2825" ht="15.95" customHeight="1" x14ac:dyDescent="0.2"/>
    <row r="2826" ht="15.95" customHeight="1" x14ac:dyDescent="0.2"/>
    <row r="2827" ht="15.95" customHeight="1" x14ac:dyDescent="0.2"/>
    <row r="2828" ht="15.95" customHeight="1" x14ac:dyDescent="0.2"/>
    <row r="2829" ht="15.95" customHeight="1" x14ac:dyDescent="0.2"/>
    <row r="2830" ht="15.95" customHeight="1" x14ac:dyDescent="0.2"/>
    <row r="2831" ht="15.95" customHeight="1" x14ac:dyDescent="0.2"/>
    <row r="2832" ht="15.95" customHeight="1" x14ac:dyDescent="0.2"/>
    <row r="2833" ht="15.95" customHeight="1" x14ac:dyDescent="0.2"/>
    <row r="2834" ht="15.95" customHeight="1" x14ac:dyDescent="0.2"/>
    <row r="2835" ht="15.95" customHeight="1" x14ac:dyDescent="0.2"/>
    <row r="2836" ht="15.95" customHeight="1" x14ac:dyDescent="0.2"/>
    <row r="2837" ht="15.95" customHeight="1" x14ac:dyDescent="0.2"/>
    <row r="2838" ht="15.95" customHeight="1" x14ac:dyDescent="0.2"/>
    <row r="2839" ht="15.95" customHeight="1" x14ac:dyDescent="0.2"/>
    <row r="2840" ht="15.95" customHeight="1" x14ac:dyDescent="0.2"/>
    <row r="2841" ht="15.95" customHeight="1" x14ac:dyDescent="0.2"/>
    <row r="2842" ht="15.95" customHeight="1" x14ac:dyDescent="0.2"/>
    <row r="2843" ht="15.95" customHeight="1" x14ac:dyDescent="0.2"/>
    <row r="2844" ht="15.95" customHeight="1" x14ac:dyDescent="0.2"/>
    <row r="2845" ht="15.95" customHeight="1" x14ac:dyDescent="0.2"/>
    <row r="2846" ht="15.95" customHeight="1" x14ac:dyDescent="0.2"/>
    <row r="2847" ht="15.95" customHeight="1" x14ac:dyDescent="0.2"/>
    <row r="2848" ht="15.95" customHeight="1" x14ac:dyDescent="0.2"/>
    <row r="2849" ht="15.95" customHeight="1" x14ac:dyDescent="0.2"/>
    <row r="2850" ht="15.95" customHeight="1" x14ac:dyDescent="0.2"/>
    <row r="2851" ht="15.95" customHeight="1" x14ac:dyDescent="0.2"/>
    <row r="2852" ht="15.95" customHeight="1" x14ac:dyDescent="0.2"/>
    <row r="2853" ht="15.95" customHeight="1" x14ac:dyDescent="0.2"/>
    <row r="2854" ht="15.95" customHeight="1" x14ac:dyDescent="0.2"/>
    <row r="2855" ht="15.95" customHeight="1" x14ac:dyDescent="0.2"/>
    <row r="2856" ht="15.95" customHeight="1" x14ac:dyDescent="0.2"/>
    <row r="2857" ht="15.95" customHeight="1" x14ac:dyDescent="0.2"/>
    <row r="2858" ht="15.95" customHeight="1" x14ac:dyDescent="0.2"/>
    <row r="2859" ht="15.95" customHeight="1" x14ac:dyDescent="0.2"/>
    <row r="2860" ht="15.95" customHeight="1" x14ac:dyDescent="0.2"/>
    <row r="2861" ht="15.95" customHeight="1" x14ac:dyDescent="0.2"/>
    <row r="2862" ht="15.95" customHeight="1" x14ac:dyDescent="0.2"/>
    <row r="2863" ht="15.95" customHeight="1" x14ac:dyDescent="0.2"/>
    <row r="2864" ht="15.95" customHeight="1" x14ac:dyDescent="0.2"/>
    <row r="2865" ht="15.95" customHeight="1" x14ac:dyDescent="0.2"/>
    <row r="2866" ht="15.95" customHeight="1" x14ac:dyDescent="0.2"/>
    <row r="2867" ht="15.95" customHeight="1" x14ac:dyDescent="0.2"/>
    <row r="2868" ht="15.95" customHeight="1" x14ac:dyDescent="0.2"/>
    <row r="2869" ht="15.95" customHeight="1" x14ac:dyDescent="0.2"/>
    <row r="2870" ht="15.95" customHeight="1" x14ac:dyDescent="0.2"/>
    <row r="2871" ht="15.95" customHeight="1" x14ac:dyDescent="0.2"/>
    <row r="2872" ht="15.95" customHeight="1" x14ac:dyDescent="0.2"/>
    <row r="2873" ht="15.95" customHeight="1" x14ac:dyDescent="0.2"/>
    <row r="2874" ht="15.95" customHeight="1" x14ac:dyDescent="0.2"/>
    <row r="2875" ht="15.95" customHeight="1" x14ac:dyDescent="0.2"/>
    <row r="2876" ht="15.95" customHeight="1" x14ac:dyDescent="0.2"/>
    <row r="2877" ht="15.95" customHeight="1" x14ac:dyDescent="0.2"/>
    <row r="2878" ht="15.95" customHeight="1" x14ac:dyDescent="0.2"/>
    <row r="2879" ht="15.95" customHeight="1" x14ac:dyDescent="0.2"/>
    <row r="2880" ht="15.95" customHeight="1" x14ac:dyDescent="0.2"/>
    <row r="2881" ht="15.95" customHeight="1" x14ac:dyDescent="0.2"/>
    <row r="2882" ht="15.95" customHeight="1" x14ac:dyDescent="0.2"/>
    <row r="2883" ht="15.95" customHeight="1" x14ac:dyDescent="0.2"/>
    <row r="2884" ht="15.95" customHeight="1" x14ac:dyDescent="0.2"/>
    <row r="2885" ht="15.95" customHeight="1" x14ac:dyDescent="0.2"/>
    <row r="2886" ht="15.95" customHeight="1" x14ac:dyDescent="0.2"/>
    <row r="2887" ht="15.95" customHeight="1" x14ac:dyDescent="0.2"/>
    <row r="2888" ht="15.95" customHeight="1" x14ac:dyDescent="0.2"/>
    <row r="2889" ht="15.95" customHeight="1" x14ac:dyDescent="0.2"/>
    <row r="2890" ht="15.95" customHeight="1" x14ac:dyDescent="0.2"/>
    <row r="2891" ht="15.95" customHeight="1" x14ac:dyDescent="0.2"/>
    <row r="2892" ht="15.95" customHeight="1" x14ac:dyDescent="0.2"/>
    <row r="2893" ht="15.95" customHeight="1" x14ac:dyDescent="0.2"/>
    <row r="2894" ht="15.95" customHeight="1" x14ac:dyDescent="0.2"/>
    <row r="2895" ht="15.95" customHeight="1" x14ac:dyDescent="0.2"/>
    <row r="2896" ht="15.95" customHeight="1" x14ac:dyDescent="0.2"/>
    <row r="2897" ht="15.95" customHeight="1" x14ac:dyDescent="0.2"/>
    <row r="2898" ht="15.95" customHeight="1" x14ac:dyDescent="0.2"/>
    <row r="2899" ht="15.95" customHeight="1" x14ac:dyDescent="0.2"/>
    <row r="2900" ht="15.95" customHeight="1" x14ac:dyDescent="0.2"/>
    <row r="2901" ht="15.95" customHeight="1" x14ac:dyDescent="0.2"/>
    <row r="2902" ht="15.95" customHeight="1" x14ac:dyDescent="0.2"/>
    <row r="2903" ht="15.95" customHeight="1" x14ac:dyDescent="0.2"/>
    <row r="2904" ht="15.95" customHeight="1" x14ac:dyDescent="0.2"/>
    <row r="2905" ht="15.95" customHeight="1" x14ac:dyDescent="0.2"/>
    <row r="2906" ht="15.95" customHeight="1" x14ac:dyDescent="0.2"/>
    <row r="2907" ht="15.95" customHeight="1" x14ac:dyDescent="0.2"/>
    <row r="2908" ht="15.95" customHeight="1" x14ac:dyDescent="0.2"/>
    <row r="2909" ht="15.95" customHeight="1" x14ac:dyDescent="0.2"/>
    <row r="2910" ht="15.95" customHeight="1" x14ac:dyDescent="0.2"/>
    <row r="2911" ht="15.95" customHeight="1" x14ac:dyDescent="0.2"/>
    <row r="2912" ht="15.95" customHeight="1" x14ac:dyDescent="0.2"/>
    <row r="2913" ht="15.95" customHeight="1" x14ac:dyDescent="0.2"/>
    <row r="2914" ht="15.95" customHeight="1" x14ac:dyDescent="0.2"/>
    <row r="2915" ht="15.95" customHeight="1" x14ac:dyDescent="0.2"/>
    <row r="2916" ht="15.95" customHeight="1" x14ac:dyDescent="0.2"/>
    <row r="2917" ht="15.95" customHeight="1" x14ac:dyDescent="0.2"/>
    <row r="2918" ht="15.95" customHeight="1" x14ac:dyDescent="0.2"/>
    <row r="2919" ht="15.95" customHeight="1" x14ac:dyDescent="0.2"/>
    <row r="2920" ht="15.95" customHeight="1" x14ac:dyDescent="0.2"/>
    <row r="2921" ht="15.95" customHeight="1" x14ac:dyDescent="0.2"/>
    <row r="2922" ht="15.95" customHeight="1" x14ac:dyDescent="0.2"/>
    <row r="2923" ht="15.95" customHeight="1" x14ac:dyDescent="0.2"/>
    <row r="2924" ht="15.95" customHeight="1" x14ac:dyDescent="0.2"/>
    <row r="2925" ht="15.95" customHeight="1" x14ac:dyDescent="0.2"/>
    <row r="2926" ht="15.95" customHeight="1" x14ac:dyDescent="0.2"/>
    <row r="2927" ht="15.95" customHeight="1" x14ac:dyDescent="0.2"/>
    <row r="2928" ht="15.95" customHeight="1" x14ac:dyDescent="0.2"/>
    <row r="2929" ht="15.95" customHeight="1" x14ac:dyDescent="0.2"/>
    <row r="2930" ht="15.95" customHeight="1" x14ac:dyDescent="0.2"/>
    <row r="2931" ht="15.95" customHeight="1" x14ac:dyDescent="0.2"/>
    <row r="2932" ht="15.95" customHeight="1" x14ac:dyDescent="0.2"/>
    <row r="2933" ht="15.95" customHeight="1" x14ac:dyDescent="0.2"/>
    <row r="2934" ht="15.95" customHeight="1" x14ac:dyDescent="0.2"/>
    <row r="2935" ht="15.95" customHeight="1" x14ac:dyDescent="0.2"/>
    <row r="2936" ht="15.95" customHeight="1" x14ac:dyDescent="0.2"/>
    <row r="2937" ht="15.95" customHeight="1" x14ac:dyDescent="0.2"/>
    <row r="2938" ht="15.95" customHeight="1" x14ac:dyDescent="0.2"/>
    <row r="2939" ht="15.95" customHeight="1" x14ac:dyDescent="0.2"/>
    <row r="2940" ht="15.95" customHeight="1" x14ac:dyDescent="0.2"/>
    <row r="2941" ht="15.95" customHeight="1" x14ac:dyDescent="0.2"/>
    <row r="2942" ht="15.95" customHeight="1" x14ac:dyDescent="0.2"/>
    <row r="2943" ht="15.95" customHeight="1" x14ac:dyDescent="0.2"/>
    <row r="2944" ht="15.95" customHeight="1" x14ac:dyDescent="0.2"/>
    <row r="2945" ht="15.95" customHeight="1" x14ac:dyDescent="0.2"/>
    <row r="2946" ht="15.95" customHeight="1" x14ac:dyDescent="0.2"/>
    <row r="2947" ht="15.95" customHeight="1" x14ac:dyDescent="0.2"/>
    <row r="2948" ht="15.95" customHeight="1" x14ac:dyDescent="0.2"/>
    <row r="2949" ht="15.95" customHeight="1" x14ac:dyDescent="0.2"/>
    <row r="2950" ht="15.95" customHeight="1" x14ac:dyDescent="0.2"/>
    <row r="2951" ht="15.95" customHeight="1" x14ac:dyDescent="0.2"/>
    <row r="2952" ht="15.95" customHeight="1" x14ac:dyDescent="0.2"/>
    <row r="2953" ht="15.95" customHeight="1" x14ac:dyDescent="0.2"/>
    <row r="2954" ht="15.95" customHeight="1" x14ac:dyDescent="0.2"/>
    <row r="2955" ht="15.95" customHeight="1" x14ac:dyDescent="0.2"/>
    <row r="2956" ht="15.95" customHeight="1" x14ac:dyDescent="0.2"/>
    <row r="2957" ht="15.95" customHeight="1" x14ac:dyDescent="0.2"/>
    <row r="2958" ht="15.95" customHeight="1" x14ac:dyDescent="0.2"/>
    <row r="2959" ht="15.95" customHeight="1" x14ac:dyDescent="0.2"/>
    <row r="2960" ht="15.95" customHeight="1" x14ac:dyDescent="0.2"/>
    <row r="2961" ht="15.95" customHeight="1" x14ac:dyDescent="0.2"/>
    <row r="2962" ht="15.95" customHeight="1" x14ac:dyDescent="0.2"/>
    <row r="2963" ht="15.95" customHeight="1" x14ac:dyDescent="0.2"/>
    <row r="2964" ht="15.95" customHeight="1" x14ac:dyDescent="0.2"/>
    <row r="2965" ht="15.95" customHeight="1" x14ac:dyDescent="0.2"/>
    <row r="2966" ht="15.95" customHeight="1" x14ac:dyDescent="0.2"/>
    <row r="2967" ht="15.95" customHeight="1" x14ac:dyDescent="0.2"/>
    <row r="2968" ht="15.95" customHeight="1" x14ac:dyDescent="0.2"/>
    <row r="2969" ht="15.95" customHeight="1" x14ac:dyDescent="0.2"/>
    <row r="2970" ht="15.95" customHeight="1" x14ac:dyDescent="0.2"/>
    <row r="2971" ht="15.95" customHeight="1" x14ac:dyDescent="0.2"/>
    <row r="2972" ht="15.95" customHeight="1" x14ac:dyDescent="0.2"/>
    <row r="2973" ht="15.95" customHeight="1" x14ac:dyDescent="0.2"/>
    <row r="2974" ht="15.95" customHeight="1" x14ac:dyDescent="0.2"/>
    <row r="2975" ht="15.95" customHeight="1" x14ac:dyDescent="0.2"/>
    <row r="2976" ht="15.95" customHeight="1" x14ac:dyDescent="0.2"/>
    <row r="2977" ht="15.95" customHeight="1" x14ac:dyDescent="0.2"/>
    <row r="2978" ht="15.95" customHeight="1" x14ac:dyDescent="0.2"/>
    <row r="2979" ht="15.95" customHeight="1" x14ac:dyDescent="0.2"/>
    <row r="2980" ht="15.95" customHeight="1" x14ac:dyDescent="0.2"/>
    <row r="2981" ht="15.95" customHeight="1" x14ac:dyDescent="0.2"/>
    <row r="2982" ht="15.95" customHeight="1" x14ac:dyDescent="0.2"/>
    <row r="2983" ht="15.95" customHeight="1" x14ac:dyDescent="0.2"/>
    <row r="2984" ht="15.95" customHeight="1" x14ac:dyDescent="0.2"/>
    <row r="2985" ht="15.95" customHeight="1" x14ac:dyDescent="0.2"/>
    <row r="2986" ht="15.95" customHeight="1" x14ac:dyDescent="0.2"/>
    <row r="2987" ht="15.95" customHeight="1" x14ac:dyDescent="0.2"/>
    <row r="2988" ht="15.95" customHeight="1" x14ac:dyDescent="0.2"/>
    <row r="2989" ht="15.95" customHeight="1" x14ac:dyDescent="0.2"/>
    <row r="2990" ht="15.95" customHeight="1" x14ac:dyDescent="0.2"/>
    <row r="2991" ht="15.95" customHeight="1" x14ac:dyDescent="0.2"/>
    <row r="2992" ht="15.95" customHeight="1" x14ac:dyDescent="0.2"/>
    <row r="2993" ht="15.95" customHeight="1" x14ac:dyDescent="0.2"/>
    <row r="2994" ht="15.95" customHeight="1" x14ac:dyDescent="0.2"/>
    <row r="2995" ht="15.95" customHeight="1" x14ac:dyDescent="0.2"/>
    <row r="2996" ht="15.95" customHeight="1" x14ac:dyDescent="0.2"/>
    <row r="2997" ht="15.95" customHeight="1" x14ac:dyDescent="0.2"/>
    <row r="2998" ht="15.95" customHeight="1" x14ac:dyDescent="0.2"/>
    <row r="2999" ht="15.95" customHeight="1" x14ac:dyDescent="0.2"/>
    <row r="3000" ht="15.95" customHeight="1" x14ac:dyDescent="0.2"/>
    <row r="3001" ht="15.95" customHeight="1" x14ac:dyDescent="0.2"/>
    <row r="3002" ht="15.95" customHeight="1" x14ac:dyDescent="0.2"/>
    <row r="3003" ht="15.95" customHeight="1" x14ac:dyDescent="0.2"/>
    <row r="3004" ht="15.95" customHeight="1" x14ac:dyDescent="0.2"/>
    <row r="3005" ht="15.95" customHeight="1" x14ac:dyDescent="0.2"/>
    <row r="3006" ht="15.95" customHeight="1" x14ac:dyDescent="0.2"/>
    <row r="3007" ht="15.95" customHeight="1" x14ac:dyDescent="0.2"/>
    <row r="3008" ht="15.95" customHeight="1" x14ac:dyDescent="0.2"/>
    <row r="3009" ht="15.95" customHeight="1" x14ac:dyDescent="0.2"/>
    <row r="3010" ht="15.95" customHeight="1" x14ac:dyDescent="0.2"/>
    <row r="3011" ht="15.95" customHeight="1" x14ac:dyDescent="0.2"/>
    <row r="3012" ht="15.95" customHeight="1" x14ac:dyDescent="0.2"/>
    <row r="3013" ht="15.95" customHeight="1" x14ac:dyDescent="0.2"/>
    <row r="3014" ht="15.95" customHeight="1" x14ac:dyDescent="0.2"/>
    <row r="3015" ht="15.95" customHeight="1" x14ac:dyDescent="0.2"/>
    <row r="3016" ht="15.95" customHeight="1" x14ac:dyDescent="0.2"/>
    <row r="3017" ht="15.95" customHeight="1" x14ac:dyDescent="0.2"/>
    <row r="3018" ht="15.95" customHeight="1" x14ac:dyDescent="0.2"/>
    <row r="3019" ht="15.95" customHeight="1" x14ac:dyDescent="0.2"/>
    <row r="3020" ht="15.95" customHeight="1" x14ac:dyDescent="0.2"/>
    <row r="3021" ht="15.95" customHeight="1" x14ac:dyDescent="0.2"/>
    <row r="3022" ht="15.95" customHeight="1" x14ac:dyDescent="0.2"/>
    <row r="3023" ht="15.95" customHeight="1" x14ac:dyDescent="0.2"/>
    <row r="3024" ht="15.95" customHeight="1" x14ac:dyDescent="0.2"/>
    <row r="3025" ht="15.95" customHeight="1" x14ac:dyDescent="0.2"/>
    <row r="3026" ht="15.95" customHeight="1" x14ac:dyDescent="0.2"/>
    <row r="3027" ht="15.95" customHeight="1" x14ac:dyDescent="0.2"/>
    <row r="3028" ht="15.95" customHeight="1" x14ac:dyDescent="0.2"/>
    <row r="3029" ht="15.95" customHeight="1" x14ac:dyDescent="0.2"/>
    <row r="3030" ht="15.95" customHeight="1" x14ac:dyDescent="0.2"/>
    <row r="3031" ht="15.95" customHeight="1" x14ac:dyDescent="0.2"/>
    <row r="3032" ht="15.95" customHeight="1" x14ac:dyDescent="0.2"/>
    <row r="3033" ht="15.95" customHeight="1" x14ac:dyDescent="0.2"/>
    <row r="3034" ht="15.95" customHeight="1" x14ac:dyDescent="0.2"/>
    <row r="3035" ht="15.95" customHeight="1" x14ac:dyDescent="0.2"/>
    <row r="3036" ht="15.95" customHeight="1" x14ac:dyDescent="0.2"/>
    <row r="3037" ht="15.95" customHeight="1" x14ac:dyDescent="0.2"/>
    <row r="3038" ht="15.95" customHeight="1" x14ac:dyDescent="0.2"/>
    <row r="3039" ht="15.95" customHeight="1" x14ac:dyDescent="0.2"/>
    <row r="3040" ht="15.95" customHeight="1" x14ac:dyDescent="0.2"/>
    <row r="3041" ht="15.95" customHeight="1" x14ac:dyDescent="0.2"/>
    <row r="3042" ht="15.95" customHeight="1" x14ac:dyDescent="0.2"/>
    <row r="3043" ht="15.95" customHeight="1" x14ac:dyDescent="0.2"/>
    <row r="3044" ht="15.95" customHeight="1" x14ac:dyDescent="0.2"/>
    <row r="3045" ht="15.95" customHeight="1" x14ac:dyDescent="0.2"/>
    <row r="3046" ht="15.95" customHeight="1" x14ac:dyDescent="0.2"/>
    <row r="3047" ht="15.95" customHeight="1" x14ac:dyDescent="0.2"/>
    <row r="3048" ht="15.95" customHeight="1" x14ac:dyDescent="0.2"/>
    <row r="3049" ht="15.95" customHeight="1" x14ac:dyDescent="0.2"/>
    <row r="3050" ht="15.95" customHeight="1" x14ac:dyDescent="0.2"/>
    <row r="3051" ht="15.95" customHeight="1" x14ac:dyDescent="0.2"/>
    <row r="3052" ht="15.95" customHeight="1" x14ac:dyDescent="0.2"/>
    <row r="3053" ht="15.95" customHeight="1" x14ac:dyDescent="0.2"/>
    <row r="3054" ht="15.95" customHeight="1" x14ac:dyDescent="0.2"/>
    <row r="3055" ht="15.95" customHeight="1" x14ac:dyDescent="0.2"/>
    <row r="3056" ht="15.95" customHeight="1" x14ac:dyDescent="0.2"/>
    <row r="3057" ht="15.95" customHeight="1" x14ac:dyDescent="0.2"/>
    <row r="3058" ht="15.95" customHeight="1" x14ac:dyDescent="0.2"/>
    <row r="3059" ht="15.95" customHeight="1" x14ac:dyDescent="0.2"/>
    <row r="3060" ht="15.95" customHeight="1" x14ac:dyDescent="0.2"/>
    <row r="3061" ht="15.95" customHeight="1" x14ac:dyDescent="0.2"/>
    <row r="3062" ht="15.95" customHeight="1" x14ac:dyDescent="0.2"/>
    <row r="3063" ht="15.95" customHeight="1" x14ac:dyDescent="0.2"/>
    <row r="3064" ht="15.95" customHeight="1" x14ac:dyDescent="0.2"/>
    <row r="3065" ht="15.95" customHeight="1" x14ac:dyDescent="0.2"/>
    <row r="3066" ht="15.95" customHeight="1" x14ac:dyDescent="0.2"/>
    <row r="3067" ht="15.95" customHeight="1" x14ac:dyDescent="0.2"/>
    <row r="3068" ht="15.95" customHeight="1" x14ac:dyDescent="0.2"/>
    <row r="3069" ht="15.95" customHeight="1" x14ac:dyDescent="0.2"/>
    <row r="3070" ht="15.95" customHeight="1" x14ac:dyDescent="0.2"/>
    <row r="3071" ht="15.95" customHeight="1" x14ac:dyDescent="0.2"/>
    <row r="3072" ht="15.95" customHeight="1" x14ac:dyDescent="0.2"/>
    <row r="3073" ht="15.95" customHeight="1" x14ac:dyDescent="0.2"/>
    <row r="3074" ht="15.95" customHeight="1" x14ac:dyDescent="0.2"/>
    <row r="3075" ht="15.95" customHeight="1" x14ac:dyDescent="0.2"/>
    <row r="3076" ht="15.95" customHeight="1" x14ac:dyDescent="0.2"/>
    <row r="3077" ht="15.95" customHeight="1" x14ac:dyDescent="0.2"/>
    <row r="3078" ht="15.95" customHeight="1" x14ac:dyDescent="0.2"/>
    <row r="3079" ht="15.95" customHeight="1" x14ac:dyDescent="0.2"/>
    <row r="3080" ht="15.95" customHeight="1" x14ac:dyDescent="0.2"/>
    <row r="3081" ht="15.95" customHeight="1" x14ac:dyDescent="0.2"/>
    <row r="3082" ht="15.95" customHeight="1" x14ac:dyDescent="0.2"/>
    <row r="3083" ht="15.95" customHeight="1" x14ac:dyDescent="0.2"/>
    <row r="3084" ht="15.95" customHeight="1" x14ac:dyDescent="0.2"/>
    <row r="3085" ht="15.95" customHeight="1" x14ac:dyDescent="0.2"/>
    <row r="3086" ht="15.95" customHeight="1" x14ac:dyDescent="0.2"/>
    <row r="3087" ht="15.95" customHeight="1" x14ac:dyDescent="0.2"/>
    <row r="3088" ht="15.95" customHeight="1" x14ac:dyDescent="0.2"/>
    <row r="3089" ht="15.95" customHeight="1" x14ac:dyDescent="0.2"/>
    <row r="3090" ht="15.95" customHeight="1" x14ac:dyDescent="0.2"/>
    <row r="3091" ht="15.95" customHeight="1" x14ac:dyDescent="0.2"/>
    <row r="3092" ht="15.95" customHeight="1" x14ac:dyDescent="0.2"/>
    <row r="3093" ht="15.95" customHeight="1" x14ac:dyDescent="0.2"/>
    <row r="3094" ht="15.95" customHeight="1" x14ac:dyDescent="0.2"/>
    <row r="3095" ht="15.95" customHeight="1" x14ac:dyDescent="0.2"/>
    <row r="3096" ht="15.95" customHeight="1" x14ac:dyDescent="0.2"/>
    <row r="3097" ht="15.95" customHeight="1" x14ac:dyDescent="0.2"/>
    <row r="3098" ht="15.95" customHeight="1" x14ac:dyDescent="0.2"/>
    <row r="3099" ht="15.95" customHeight="1" x14ac:dyDescent="0.2"/>
    <row r="3100" ht="15.95" customHeight="1" x14ac:dyDescent="0.2"/>
    <row r="3101" ht="15.95" customHeight="1" x14ac:dyDescent="0.2"/>
    <row r="3102" ht="15.95" customHeight="1" x14ac:dyDescent="0.2"/>
    <row r="3103" ht="15.95" customHeight="1" x14ac:dyDescent="0.2"/>
    <row r="3104" ht="15.95" customHeight="1" x14ac:dyDescent="0.2"/>
    <row r="3105" ht="15.95" customHeight="1" x14ac:dyDescent="0.2"/>
    <row r="3106" ht="15.95" customHeight="1" x14ac:dyDescent="0.2"/>
    <row r="3107" ht="15.95" customHeight="1" x14ac:dyDescent="0.2"/>
    <row r="3108" ht="15.95" customHeight="1" x14ac:dyDescent="0.2"/>
    <row r="3109" ht="15.95" customHeight="1" x14ac:dyDescent="0.2"/>
    <row r="3110" ht="15.95" customHeight="1" x14ac:dyDescent="0.2"/>
    <row r="3111" ht="15.95" customHeight="1" x14ac:dyDescent="0.2"/>
    <row r="3112" ht="15.95" customHeight="1" x14ac:dyDescent="0.2"/>
    <row r="3113" ht="15.95" customHeight="1" x14ac:dyDescent="0.2"/>
    <row r="3114" ht="15.95" customHeight="1" x14ac:dyDescent="0.2"/>
    <row r="3115" ht="15.95" customHeight="1" x14ac:dyDescent="0.2"/>
    <row r="3116" ht="15.95" customHeight="1" x14ac:dyDescent="0.2"/>
    <row r="3117" ht="15.95" customHeight="1" x14ac:dyDescent="0.2"/>
    <row r="3118" ht="15.95" customHeight="1" x14ac:dyDescent="0.2"/>
    <row r="3119" ht="15.95" customHeight="1" x14ac:dyDescent="0.2"/>
    <row r="3120" ht="15.95" customHeight="1" x14ac:dyDescent="0.2"/>
    <row r="3121" ht="15.95" customHeight="1" x14ac:dyDescent="0.2"/>
    <row r="3122" ht="15.95" customHeight="1" x14ac:dyDescent="0.2"/>
    <row r="3123" ht="15.95" customHeight="1" x14ac:dyDescent="0.2"/>
    <row r="3124" ht="15.95" customHeight="1" x14ac:dyDescent="0.2"/>
    <row r="3125" ht="15.95" customHeight="1" x14ac:dyDescent="0.2"/>
    <row r="3126" ht="15.95" customHeight="1" x14ac:dyDescent="0.2"/>
    <row r="3127" ht="15.95" customHeight="1" x14ac:dyDescent="0.2"/>
    <row r="3128" ht="15.95" customHeight="1" x14ac:dyDescent="0.2"/>
    <row r="3129" ht="15.95" customHeight="1" x14ac:dyDescent="0.2"/>
    <row r="3130" ht="15.95" customHeight="1" x14ac:dyDescent="0.2"/>
    <row r="3131" ht="15.95" customHeight="1" x14ac:dyDescent="0.2"/>
    <row r="3132" ht="15.95" customHeight="1" x14ac:dyDescent="0.2"/>
    <row r="3133" ht="15.95" customHeight="1" x14ac:dyDescent="0.2"/>
    <row r="3134" ht="15.95" customHeight="1" x14ac:dyDescent="0.2"/>
    <row r="3135" ht="15.95" customHeight="1" x14ac:dyDescent="0.2"/>
    <row r="3136" ht="15.95" customHeight="1" x14ac:dyDescent="0.2"/>
    <row r="3137" ht="15.95" customHeight="1" x14ac:dyDescent="0.2"/>
    <row r="3138" ht="15.95" customHeight="1" x14ac:dyDescent="0.2"/>
    <row r="3139" ht="15.95" customHeight="1" x14ac:dyDescent="0.2"/>
    <row r="3140" ht="15.95" customHeight="1" x14ac:dyDescent="0.2"/>
    <row r="3141" ht="15.95" customHeight="1" x14ac:dyDescent="0.2"/>
    <row r="3142" ht="15.95" customHeight="1" x14ac:dyDescent="0.2"/>
    <row r="3143" ht="15.95" customHeight="1" x14ac:dyDescent="0.2"/>
    <row r="3144" ht="15.95" customHeight="1" x14ac:dyDescent="0.2"/>
    <row r="3145" ht="15.95" customHeight="1" x14ac:dyDescent="0.2"/>
    <row r="3146" ht="15.95" customHeight="1" x14ac:dyDescent="0.2"/>
    <row r="3147" ht="15.95" customHeight="1" x14ac:dyDescent="0.2"/>
    <row r="3148" ht="15.95" customHeight="1" x14ac:dyDescent="0.2"/>
    <row r="3149" ht="15.95" customHeight="1" x14ac:dyDescent="0.2"/>
    <row r="3150" ht="15.95" customHeight="1" x14ac:dyDescent="0.2"/>
    <row r="3151" ht="15.95" customHeight="1" x14ac:dyDescent="0.2"/>
    <row r="3152" ht="15.95" customHeight="1" x14ac:dyDescent="0.2"/>
    <row r="3153" ht="15.95" customHeight="1" x14ac:dyDescent="0.2"/>
    <row r="3154" ht="15.95" customHeight="1" x14ac:dyDescent="0.2"/>
    <row r="3155" ht="15.95" customHeight="1" x14ac:dyDescent="0.2"/>
    <row r="3156" ht="15.95" customHeight="1" x14ac:dyDescent="0.2"/>
    <row r="3157" ht="15.95" customHeight="1" x14ac:dyDescent="0.2"/>
    <row r="3158" ht="15.95" customHeight="1" x14ac:dyDescent="0.2"/>
    <row r="3159" ht="15.95" customHeight="1" x14ac:dyDescent="0.2"/>
    <row r="3160" ht="15.95" customHeight="1" x14ac:dyDescent="0.2"/>
    <row r="3161" ht="15.95" customHeight="1" x14ac:dyDescent="0.2"/>
    <row r="3162" ht="15.95" customHeight="1" x14ac:dyDescent="0.2"/>
    <row r="3163" ht="15.95" customHeight="1" x14ac:dyDescent="0.2"/>
    <row r="3164" ht="15.95" customHeight="1" x14ac:dyDescent="0.2"/>
    <row r="3165" ht="15.95" customHeight="1" x14ac:dyDescent="0.2"/>
    <row r="3166" ht="15.95" customHeight="1" x14ac:dyDescent="0.2"/>
    <row r="3167" ht="15.95" customHeight="1" x14ac:dyDescent="0.2"/>
    <row r="3168" ht="15.95" customHeight="1" x14ac:dyDescent="0.2"/>
    <row r="3169" ht="15.95" customHeight="1" x14ac:dyDescent="0.2"/>
    <row r="3170" ht="15.95" customHeight="1" x14ac:dyDescent="0.2"/>
    <row r="3171" ht="15.95" customHeight="1" x14ac:dyDescent="0.2"/>
    <row r="3172" ht="15.95" customHeight="1" x14ac:dyDescent="0.2"/>
    <row r="3173" ht="15.95" customHeight="1" x14ac:dyDescent="0.2"/>
    <row r="3174" ht="15.95" customHeight="1" x14ac:dyDescent="0.2"/>
    <row r="3175" ht="15.95" customHeight="1" x14ac:dyDescent="0.2"/>
    <row r="3176" ht="15.95" customHeight="1" x14ac:dyDescent="0.2"/>
    <row r="3177" ht="15.95" customHeight="1" x14ac:dyDescent="0.2"/>
    <row r="3178" ht="15.95" customHeight="1" x14ac:dyDescent="0.2"/>
    <row r="3179" ht="15.95" customHeight="1" x14ac:dyDescent="0.2"/>
    <row r="3180" ht="15.95" customHeight="1" x14ac:dyDescent="0.2"/>
    <row r="3181" ht="15.95" customHeight="1" x14ac:dyDescent="0.2"/>
    <row r="3182" ht="15.95" customHeight="1" x14ac:dyDescent="0.2"/>
    <row r="3183" ht="15.95" customHeight="1" x14ac:dyDescent="0.2"/>
    <row r="3184" ht="15.95" customHeight="1" x14ac:dyDescent="0.2"/>
    <row r="3185" ht="15.95" customHeight="1" x14ac:dyDescent="0.2"/>
    <row r="3186" ht="15.95" customHeight="1" x14ac:dyDescent="0.2"/>
    <row r="3187" ht="15.95" customHeight="1" x14ac:dyDescent="0.2"/>
    <row r="3188" ht="15.95" customHeight="1" x14ac:dyDescent="0.2"/>
    <row r="3189" ht="15.95" customHeight="1" x14ac:dyDescent="0.2"/>
    <row r="3190" ht="15.95" customHeight="1" x14ac:dyDescent="0.2"/>
    <row r="3191" ht="15.95" customHeight="1" x14ac:dyDescent="0.2"/>
    <row r="3192" ht="15.95" customHeight="1" x14ac:dyDescent="0.2"/>
    <row r="3193" ht="15.95" customHeight="1" x14ac:dyDescent="0.2"/>
    <row r="3194" ht="15.95" customHeight="1" x14ac:dyDescent="0.2"/>
    <row r="3195" ht="15.95" customHeight="1" x14ac:dyDescent="0.2"/>
    <row r="3196" ht="15.95" customHeight="1" x14ac:dyDescent="0.2"/>
    <row r="3197" ht="15.95" customHeight="1" x14ac:dyDescent="0.2"/>
    <row r="3198" ht="15.95" customHeight="1" x14ac:dyDescent="0.2"/>
    <row r="3199" ht="15.95" customHeight="1" x14ac:dyDescent="0.2"/>
    <row r="3200" ht="15.95" customHeight="1" x14ac:dyDescent="0.2"/>
    <row r="3201" ht="15.95" customHeight="1" x14ac:dyDescent="0.2"/>
    <row r="3202" ht="15.95" customHeight="1" x14ac:dyDescent="0.2"/>
    <row r="3203" ht="15.95" customHeight="1" x14ac:dyDescent="0.2"/>
    <row r="3204" ht="15.95" customHeight="1" x14ac:dyDescent="0.2"/>
    <row r="3205" ht="15.95" customHeight="1" x14ac:dyDescent="0.2"/>
    <row r="3206" ht="15.95" customHeight="1" x14ac:dyDescent="0.2"/>
    <row r="3207" ht="15.95" customHeight="1" x14ac:dyDescent="0.2"/>
    <row r="3208" ht="15.95" customHeight="1" x14ac:dyDescent="0.2"/>
    <row r="3209" ht="15.95" customHeight="1" x14ac:dyDescent="0.2"/>
    <row r="3210" ht="15.95" customHeight="1" x14ac:dyDescent="0.2"/>
    <row r="3211" ht="15.95" customHeight="1" x14ac:dyDescent="0.2"/>
    <row r="3212" ht="15.95" customHeight="1" x14ac:dyDescent="0.2"/>
    <row r="3213" ht="15.95" customHeight="1" x14ac:dyDescent="0.2"/>
    <row r="3214" ht="15.95" customHeight="1" x14ac:dyDescent="0.2"/>
    <row r="3215" ht="15.95" customHeight="1" x14ac:dyDescent="0.2"/>
    <row r="3216" ht="15.95" customHeight="1" x14ac:dyDescent="0.2"/>
    <row r="3217" ht="15.95" customHeight="1" x14ac:dyDescent="0.2"/>
    <row r="3218" ht="15.95" customHeight="1" x14ac:dyDescent="0.2"/>
    <row r="3219" ht="15.95" customHeight="1" x14ac:dyDescent="0.2"/>
    <row r="3220" ht="15.95" customHeight="1" x14ac:dyDescent="0.2"/>
    <row r="3221" ht="15.95" customHeight="1" x14ac:dyDescent="0.2"/>
    <row r="3222" ht="15.95" customHeight="1" x14ac:dyDescent="0.2"/>
    <row r="3223" ht="15.95" customHeight="1" x14ac:dyDescent="0.2"/>
    <row r="3224" ht="15.95" customHeight="1" x14ac:dyDescent="0.2"/>
    <row r="3225" ht="15.95" customHeight="1" x14ac:dyDescent="0.2"/>
    <row r="3226" ht="15.95" customHeight="1" x14ac:dyDescent="0.2"/>
    <row r="3227" ht="15.95" customHeight="1" x14ac:dyDescent="0.2"/>
    <row r="3228" ht="15.95" customHeight="1" x14ac:dyDescent="0.2"/>
    <row r="3229" ht="15.95" customHeight="1" x14ac:dyDescent="0.2"/>
    <row r="3230" ht="15.95" customHeight="1" x14ac:dyDescent="0.2"/>
    <row r="3231" ht="15.95" customHeight="1" x14ac:dyDescent="0.2"/>
    <row r="3232" ht="15.95" customHeight="1" x14ac:dyDescent="0.2"/>
    <row r="3233" ht="15.95" customHeight="1" x14ac:dyDescent="0.2"/>
    <row r="3234" ht="15.95" customHeight="1" x14ac:dyDescent="0.2"/>
    <row r="3235" ht="15.95" customHeight="1" x14ac:dyDescent="0.2"/>
    <row r="3236" ht="15.95" customHeight="1" x14ac:dyDescent="0.2"/>
    <row r="3237" ht="15.95" customHeight="1" x14ac:dyDescent="0.2"/>
    <row r="3238" ht="15.95" customHeight="1" x14ac:dyDescent="0.2"/>
    <row r="3239" ht="15.95" customHeight="1" x14ac:dyDescent="0.2"/>
    <row r="3240" ht="15.95" customHeight="1" x14ac:dyDescent="0.2"/>
    <row r="3241" ht="15.95" customHeight="1" x14ac:dyDescent="0.2"/>
    <row r="3242" ht="15.95" customHeight="1" x14ac:dyDescent="0.2"/>
    <row r="3243" ht="15.95" customHeight="1" x14ac:dyDescent="0.2"/>
    <row r="3244" ht="15.95" customHeight="1" x14ac:dyDescent="0.2"/>
    <row r="3245" ht="15.95" customHeight="1" x14ac:dyDescent="0.2"/>
    <row r="3246" ht="15.95" customHeight="1" x14ac:dyDescent="0.2"/>
    <row r="3247" ht="15.95" customHeight="1" x14ac:dyDescent="0.2"/>
    <row r="3248" ht="15.95" customHeight="1" x14ac:dyDescent="0.2"/>
    <row r="3249" ht="15.95" customHeight="1" x14ac:dyDescent="0.2"/>
    <row r="3250" ht="15.95" customHeight="1" x14ac:dyDescent="0.2"/>
    <row r="3251" ht="15.95" customHeight="1" x14ac:dyDescent="0.2"/>
    <row r="3252" ht="15.95" customHeight="1" x14ac:dyDescent="0.2"/>
    <row r="3253" ht="15.95" customHeight="1" x14ac:dyDescent="0.2"/>
    <row r="3254" ht="15.95" customHeight="1" x14ac:dyDescent="0.2"/>
    <row r="3255" ht="15.95" customHeight="1" x14ac:dyDescent="0.2"/>
    <row r="3256" ht="15.95" customHeight="1" x14ac:dyDescent="0.2"/>
    <row r="3257" ht="15.95" customHeight="1" x14ac:dyDescent="0.2"/>
    <row r="3258" ht="15.95" customHeight="1" x14ac:dyDescent="0.2"/>
    <row r="3259" ht="15.95" customHeight="1" x14ac:dyDescent="0.2"/>
    <row r="3260" ht="15.95" customHeight="1" x14ac:dyDescent="0.2"/>
    <row r="3261" ht="15.95" customHeight="1" x14ac:dyDescent="0.2"/>
    <row r="3262" ht="15.95" customHeight="1" x14ac:dyDescent="0.2"/>
    <row r="3263" ht="15.95" customHeight="1" x14ac:dyDescent="0.2"/>
    <row r="3264" ht="15.95" customHeight="1" x14ac:dyDescent="0.2"/>
    <row r="3265" ht="15.95" customHeight="1" x14ac:dyDescent="0.2"/>
    <row r="3266" ht="15.95" customHeight="1" x14ac:dyDescent="0.2"/>
    <row r="3267" ht="15.95" customHeight="1" x14ac:dyDescent="0.2"/>
    <row r="3268" ht="15.95" customHeight="1" x14ac:dyDescent="0.2"/>
    <row r="3269" ht="15.95" customHeight="1" x14ac:dyDescent="0.2"/>
    <row r="3270" ht="15.95" customHeight="1" x14ac:dyDescent="0.2"/>
    <row r="3271" ht="15.95" customHeight="1" x14ac:dyDescent="0.2"/>
    <row r="3272" ht="15.95" customHeight="1" x14ac:dyDescent="0.2"/>
    <row r="3273" ht="15.95" customHeight="1" x14ac:dyDescent="0.2"/>
    <row r="3274" ht="15.95" customHeight="1" x14ac:dyDescent="0.2"/>
    <row r="3275" ht="15.95" customHeight="1" x14ac:dyDescent="0.2"/>
    <row r="3276" ht="15.95" customHeight="1" x14ac:dyDescent="0.2"/>
    <row r="3277" ht="15.95" customHeight="1" x14ac:dyDescent="0.2"/>
    <row r="3278" ht="15.95" customHeight="1" x14ac:dyDescent="0.2"/>
    <row r="3279" ht="15.95" customHeight="1" x14ac:dyDescent="0.2"/>
    <row r="3280" ht="15.95" customHeight="1" x14ac:dyDescent="0.2"/>
    <row r="3281" ht="15.95" customHeight="1" x14ac:dyDescent="0.2"/>
    <row r="3282" ht="15.95" customHeight="1" x14ac:dyDescent="0.2"/>
    <row r="3283" ht="15.95" customHeight="1" x14ac:dyDescent="0.2"/>
    <row r="3284" ht="15.95" customHeight="1" x14ac:dyDescent="0.2"/>
    <row r="3285" ht="15.95" customHeight="1" x14ac:dyDescent="0.2"/>
    <row r="3286" ht="15.95" customHeight="1" x14ac:dyDescent="0.2"/>
    <row r="3287" ht="15.95" customHeight="1" x14ac:dyDescent="0.2"/>
    <row r="3288" ht="15.95" customHeight="1" x14ac:dyDescent="0.2"/>
    <row r="3289" ht="15.95" customHeight="1" x14ac:dyDescent="0.2"/>
    <row r="3290" ht="15.95" customHeight="1" x14ac:dyDescent="0.2"/>
    <row r="3291" ht="15.95" customHeight="1" x14ac:dyDescent="0.2"/>
    <row r="3292" ht="15.95" customHeight="1" x14ac:dyDescent="0.2"/>
    <row r="3293" ht="15.95" customHeight="1" x14ac:dyDescent="0.2"/>
    <row r="3294" ht="15.95" customHeight="1" x14ac:dyDescent="0.2"/>
    <row r="3295" ht="15.95" customHeight="1" x14ac:dyDescent="0.2"/>
    <row r="3296" ht="15.95" customHeight="1" x14ac:dyDescent="0.2"/>
    <row r="3297" ht="15.95" customHeight="1" x14ac:dyDescent="0.2"/>
    <row r="3298" ht="15.95" customHeight="1" x14ac:dyDescent="0.2"/>
    <row r="3299" ht="15.95" customHeight="1" x14ac:dyDescent="0.2"/>
    <row r="3300" ht="15.95" customHeight="1" x14ac:dyDescent="0.2"/>
    <row r="3301" ht="15.95" customHeight="1" x14ac:dyDescent="0.2"/>
    <row r="3302" ht="15.95" customHeight="1" x14ac:dyDescent="0.2"/>
    <row r="3303" ht="15.95" customHeight="1" x14ac:dyDescent="0.2"/>
    <row r="3304" ht="15.95" customHeight="1" x14ac:dyDescent="0.2"/>
    <row r="3305" ht="15.95" customHeight="1" x14ac:dyDescent="0.2"/>
    <row r="3306" ht="15.95" customHeight="1" x14ac:dyDescent="0.2"/>
    <row r="3307" ht="15.95" customHeight="1" x14ac:dyDescent="0.2"/>
    <row r="3308" ht="15.95" customHeight="1" x14ac:dyDescent="0.2"/>
    <row r="3309" ht="15.95" customHeight="1" x14ac:dyDescent="0.2"/>
    <row r="3310" ht="15.95" customHeight="1" x14ac:dyDescent="0.2"/>
    <row r="3311" ht="15.95" customHeight="1" x14ac:dyDescent="0.2"/>
    <row r="3312" ht="15.95" customHeight="1" x14ac:dyDescent="0.2"/>
    <row r="3313" ht="15.95" customHeight="1" x14ac:dyDescent="0.2"/>
    <row r="3314" ht="15.95" customHeight="1" x14ac:dyDescent="0.2"/>
    <row r="3315" ht="15.95" customHeight="1" x14ac:dyDescent="0.2"/>
    <row r="3316" ht="15.95" customHeight="1" x14ac:dyDescent="0.2"/>
    <row r="3317" ht="15.95" customHeight="1" x14ac:dyDescent="0.2"/>
    <row r="3318" ht="15.95" customHeight="1" x14ac:dyDescent="0.2"/>
    <row r="3319" ht="15.95" customHeight="1" x14ac:dyDescent="0.2"/>
    <row r="3320" ht="15.95" customHeight="1" x14ac:dyDescent="0.2"/>
    <row r="3321" ht="15.95" customHeight="1" x14ac:dyDescent="0.2"/>
    <row r="3322" ht="15.95" customHeight="1" x14ac:dyDescent="0.2"/>
    <row r="3323" ht="15.95" customHeight="1" x14ac:dyDescent="0.2"/>
    <row r="3324" ht="15.95" customHeight="1" x14ac:dyDescent="0.2"/>
    <row r="3325" ht="15.95" customHeight="1" x14ac:dyDescent="0.2"/>
    <row r="3326" ht="15.95" customHeight="1" x14ac:dyDescent="0.2"/>
    <row r="3327" ht="15.95" customHeight="1" x14ac:dyDescent="0.2"/>
    <row r="3328" ht="15.95" customHeight="1" x14ac:dyDescent="0.2"/>
    <row r="3329" ht="15.95" customHeight="1" x14ac:dyDescent="0.2"/>
    <row r="3330" ht="15.95" customHeight="1" x14ac:dyDescent="0.2"/>
    <row r="3331" ht="15.95" customHeight="1" x14ac:dyDescent="0.2"/>
    <row r="3332" ht="15.95" customHeight="1" x14ac:dyDescent="0.2"/>
    <row r="3333" ht="15.95" customHeight="1" x14ac:dyDescent="0.2"/>
    <row r="3334" ht="15.95" customHeight="1" x14ac:dyDescent="0.2"/>
    <row r="3335" ht="15.95" customHeight="1" x14ac:dyDescent="0.2"/>
    <row r="3336" ht="15.95" customHeight="1" x14ac:dyDescent="0.2"/>
    <row r="3337" ht="15.95" customHeight="1" x14ac:dyDescent="0.2"/>
    <row r="3338" ht="15.95" customHeight="1" x14ac:dyDescent="0.2"/>
    <row r="3339" ht="15.95" customHeight="1" x14ac:dyDescent="0.2"/>
    <row r="3340" ht="15.95" customHeight="1" x14ac:dyDescent="0.2"/>
    <row r="3341" ht="15.95" customHeight="1" x14ac:dyDescent="0.2"/>
    <row r="3342" ht="15.95" customHeight="1" x14ac:dyDescent="0.2"/>
    <row r="3343" ht="15.95" customHeight="1" x14ac:dyDescent="0.2"/>
    <row r="3344" ht="15.95" customHeight="1" x14ac:dyDescent="0.2"/>
    <row r="3345" ht="15.95" customHeight="1" x14ac:dyDescent="0.2"/>
    <row r="3346" ht="15.95" customHeight="1" x14ac:dyDescent="0.2"/>
    <row r="3347" ht="15.95" customHeight="1" x14ac:dyDescent="0.2"/>
    <row r="3348" ht="15.95" customHeight="1" x14ac:dyDescent="0.2"/>
    <row r="3349" ht="15.95" customHeight="1" x14ac:dyDescent="0.2"/>
    <row r="3350" ht="15.95" customHeight="1" x14ac:dyDescent="0.2"/>
    <row r="3351" ht="15.95" customHeight="1" x14ac:dyDescent="0.2"/>
    <row r="3352" ht="15.95" customHeight="1" x14ac:dyDescent="0.2"/>
    <row r="3353" ht="15.95" customHeight="1" x14ac:dyDescent="0.2"/>
    <row r="3354" ht="15.95" customHeight="1" x14ac:dyDescent="0.2"/>
    <row r="3355" ht="15.95" customHeight="1" x14ac:dyDescent="0.2"/>
    <row r="3356" ht="15.95" customHeight="1" x14ac:dyDescent="0.2"/>
    <row r="3357" ht="15.95" customHeight="1" x14ac:dyDescent="0.2"/>
    <row r="3358" ht="15.95" customHeight="1" x14ac:dyDescent="0.2"/>
    <row r="3359" ht="15.95" customHeight="1" x14ac:dyDescent="0.2"/>
    <row r="3360" ht="15.95" customHeight="1" x14ac:dyDescent="0.2"/>
    <row r="3361" ht="15.95" customHeight="1" x14ac:dyDescent="0.2"/>
    <row r="3362" ht="15.95" customHeight="1" x14ac:dyDescent="0.2"/>
    <row r="3363" ht="15.95" customHeight="1" x14ac:dyDescent="0.2"/>
    <row r="3364" ht="15.95" customHeight="1" x14ac:dyDescent="0.2"/>
    <row r="3365" ht="15.95" customHeight="1" x14ac:dyDescent="0.2"/>
    <row r="3366" ht="15.95" customHeight="1" x14ac:dyDescent="0.2"/>
    <row r="3367" ht="15.95" customHeight="1" x14ac:dyDescent="0.2"/>
    <row r="3368" ht="15.95" customHeight="1" x14ac:dyDescent="0.2"/>
    <row r="3369" ht="15.95" customHeight="1" x14ac:dyDescent="0.2"/>
    <row r="3370" ht="15.95" customHeight="1" x14ac:dyDescent="0.2"/>
    <row r="3371" ht="15.95" customHeight="1" x14ac:dyDescent="0.2"/>
    <row r="3372" ht="15.95" customHeight="1" x14ac:dyDescent="0.2"/>
    <row r="3373" ht="15.95" customHeight="1" x14ac:dyDescent="0.2"/>
    <row r="3374" ht="15.95" customHeight="1" x14ac:dyDescent="0.2"/>
    <row r="3375" ht="15.95" customHeight="1" x14ac:dyDescent="0.2"/>
    <row r="3376" ht="15.95" customHeight="1" x14ac:dyDescent="0.2"/>
    <row r="3377" ht="15.95" customHeight="1" x14ac:dyDescent="0.2"/>
    <row r="3378" ht="15.95" customHeight="1" x14ac:dyDescent="0.2"/>
    <row r="3379" ht="15.95" customHeight="1" x14ac:dyDescent="0.2"/>
    <row r="3380" ht="15.95" customHeight="1" x14ac:dyDescent="0.2"/>
    <row r="3381" ht="15.95" customHeight="1" x14ac:dyDescent="0.2"/>
    <row r="3382" ht="15.95" customHeight="1" x14ac:dyDescent="0.2"/>
    <row r="3383" ht="15.95" customHeight="1" x14ac:dyDescent="0.2"/>
    <row r="3384" ht="15.95" customHeight="1" x14ac:dyDescent="0.2"/>
    <row r="3385" ht="15.95" customHeight="1" x14ac:dyDescent="0.2"/>
    <row r="3386" ht="15.95" customHeight="1" x14ac:dyDescent="0.2"/>
    <row r="3387" ht="15.95" customHeight="1" x14ac:dyDescent="0.2"/>
    <row r="3388" ht="15.95" customHeight="1" x14ac:dyDescent="0.2"/>
    <row r="3389" ht="15.95" customHeight="1" x14ac:dyDescent="0.2"/>
    <row r="3390" ht="15.95" customHeight="1" x14ac:dyDescent="0.2"/>
    <row r="3391" ht="15.95" customHeight="1" x14ac:dyDescent="0.2"/>
    <row r="3392" ht="15.95" customHeight="1" x14ac:dyDescent="0.2"/>
    <row r="3393" ht="15.95" customHeight="1" x14ac:dyDescent="0.2"/>
    <row r="3394" ht="15.95" customHeight="1" x14ac:dyDescent="0.2"/>
    <row r="3395" ht="15.95" customHeight="1" x14ac:dyDescent="0.2"/>
    <row r="3396" ht="15.95" customHeight="1" x14ac:dyDescent="0.2"/>
    <row r="3397" ht="15.95" customHeight="1" x14ac:dyDescent="0.2"/>
    <row r="3398" ht="15.95" customHeight="1" x14ac:dyDescent="0.2"/>
    <row r="3399" ht="15.95" customHeight="1" x14ac:dyDescent="0.2"/>
    <row r="3400" ht="15.95" customHeight="1" x14ac:dyDescent="0.2"/>
    <row r="3401" ht="15.95" customHeight="1" x14ac:dyDescent="0.2"/>
    <row r="3402" ht="15.95" customHeight="1" x14ac:dyDescent="0.2"/>
    <row r="3403" ht="15.95" customHeight="1" x14ac:dyDescent="0.2"/>
    <row r="3404" ht="15.95" customHeight="1" x14ac:dyDescent="0.2"/>
    <row r="3405" ht="15.95" customHeight="1" x14ac:dyDescent="0.2"/>
    <row r="3406" ht="15.95" customHeight="1" x14ac:dyDescent="0.2"/>
    <row r="3407" ht="15.95" customHeight="1" x14ac:dyDescent="0.2"/>
    <row r="3408" ht="15.95" customHeight="1" x14ac:dyDescent="0.2"/>
    <row r="3409" ht="15.95" customHeight="1" x14ac:dyDescent="0.2"/>
    <row r="3410" ht="15.95" customHeight="1" x14ac:dyDescent="0.2"/>
    <row r="3411" ht="15.95" customHeight="1" x14ac:dyDescent="0.2"/>
    <row r="3412" ht="15.95" customHeight="1" x14ac:dyDescent="0.2"/>
    <row r="3413" ht="15.95" customHeight="1" x14ac:dyDescent="0.2"/>
    <row r="3414" ht="15.95" customHeight="1" x14ac:dyDescent="0.2"/>
    <row r="3415" ht="15.95" customHeight="1" x14ac:dyDescent="0.2"/>
    <row r="3416" ht="15.95" customHeight="1" x14ac:dyDescent="0.2"/>
    <row r="3417" ht="15.95" customHeight="1" x14ac:dyDescent="0.2"/>
    <row r="3418" ht="15.95" customHeight="1" x14ac:dyDescent="0.2"/>
    <row r="3419" ht="15.95" customHeight="1" x14ac:dyDescent="0.2"/>
    <row r="3420" ht="15.95" customHeight="1" x14ac:dyDescent="0.2"/>
    <row r="3421" ht="15.95" customHeight="1" x14ac:dyDescent="0.2"/>
    <row r="3422" ht="15.95" customHeight="1" x14ac:dyDescent="0.2"/>
    <row r="3423" ht="15.95" customHeight="1" x14ac:dyDescent="0.2"/>
    <row r="3424" ht="15.95" customHeight="1" x14ac:dyDescent="0.2"/>
    <row r="3425" ht="15.95" customHeight="1" x14ac:dyDescent="0.2"/>
    <row r="3426" ht="15.95" customHeight="1" x14ac:dyDescent="0.2"/>
    <row r="3427" ht="15.95" customHeight="1" x14ac:dyDescent="0.2"/>
    <row r="3428" ht="15.95" customHeight="1" x14ac:dyDescent="0.2"/>
    <row r="3429" ht="15.95" customHeight="1" x14ac:dyDescent="0.2"/>
    <row r="3430" ht="15.95" customHeight="1" x14ac:dyDescent="0.2"/>
    <row r="3431" ht="15.95" customHeight="1" x14ac:dyDescent="0.2"/>
    <row r="3432" ht="15.95" customHeight="1" x14ac:dyDescent="0.2"/>
    <row r="3433" ht="15.95" customHeight="1" x14ac:dyDescent="0.2"/>
    <row r="3434" ht="15.95" customHeight="1" x14ac:dyDescent="0.2"/>
    <row r="3435" ht="15.95" customHeight="1" x14ac:dyDescent="0.2"/>
    <row r="3436" ht="15.95" customHeight="1" x14ac:dyDescent="0.2"/>
    <row r="3437" ht="15.95" customHeight="1" x14ac:dyDescent="0.2"/>
    <row r="3438" ht="15.95" customHeight="1" x14ac:dyDescent="0.2"/>
    <row r="3439" ht="15.95" customHeight="1" x14ac:dyDescent="0.2"/>
    <row r="3440" ht="15.95" customHeight="1" x14ac:dyDescent="0.2"/>
    <row r="3441" ht="15.95" customHeight="1" x14ac:dyDescent="0.2"/>
    <row r="3442" ht="15.95" customHeight="1" x14ac:dyDescent="0.2"/>
    <row r="3443" ht="15.95" customHeight="1" x14ac:dyDescent="0.2"/>
    <row r="3444" ht="15.95" customHeight="1" x14ac:dyDescent="0.2"/>
    <row r="3445" ht="15.95" customHeight="1" x14ac:dyDescent="0.2"/>
    <row r="3446" ht="15.95" customHeight="1" x14ac:dyDescent="0.2"/>
    <row r="3447" ht="15.95" customHeight="1" x14ac:dyDescent="0.2"/>
    <row r="3448" ht="15.95" customHeight="1" x14ac:dyDescent="0.2"/>
    <row r="3449" ht="15.95" customHeight="1" x14ac:dyDescent="0.2"/>
    <row r="3450" ht="15.95" customHeight="1" x14ac:dyDescent="0.2"/>
    <row r="3451" ht="15.95" customHeight="1" x14ac:dyDescent="0.2"/>
    <row r="3452" ht="15.95" customHeight="1" x14ac:dyDescent="0.2"/>
    <row r="3453" ht="15.95" customHeight="1" x14ac:dyDescent="0.2"/>
    <row r="3454" ht="15.95" customHeight="1" x14ac:dyDescent="0.2"/>
    <row r="3455" ht="15.95" customHeight="1" x14ac:dyDescent="0.2"/>
    <row r="3456" ht="15.95" customHeight="1" x14ac:dyDescent="0.2"/>
    <row r="3457" ht="15.95" customHeight="1" x14ac:dyDescent="0.2"/>
    <row r="3458" ht="15.95" customHeight="1" x14ac:dyDescent="0.2"/>
    <row r="3459" ht="15.95" customHeight="1" x14ac:dyDescent="0.2"/>
    <row r="3460" ht="15.95" customHeight="1" x14ac:dyDescent="0.2"/>
    <row r="3461" ht="15.95" customHeight="1" x14ac:dyDescent="0.2"/>
    <row r="3462" ht="15.95" customHeight="1" x14ac:dyDescent="0.2"/>
    <row r="3463" ht="15.95" customHeight="1" x14ac:dyDescent="0.2"/>
    <row r="3464" ht="15.95" customHeight="1" x14ac:dyDescent="0.2"/>
    <row r="3465" ht="15.95" customHeight="1" x14ac:dyDescent="0.2"/>
    <row r="3466" ht="15.95" customHeight="1" x14ac:dyDescent="0.2"/>
    <row r="3467" ht="15.95" customHeight="1" x14ac:dyDescent="0.2"/>
    <row r="3468" ht="15.95" customHeight="1" x14ac:dyDescent="0.2"/>
    <row r="3469" ht="15.95" customHeight="1" x14ac:dyDescent="0.2"/>
    <row r="3470" ht="15.95" customHeight="1" x14ac:dyDescent="0.2"/>
    <row r="3471" ht="15.95" customHeight="1" x14ac:dyDescent="0.2"/>
    <row r="3472" ht="15.95" customHeight="1" x14ac:dyDescent="0.2"/>
    <row r="3473" ht="15.95" customHeight="1" x14ac:dyDescent="0.2"/>
    <row r="3474" ht="15.95" customHeight="1" x14ac:dyDescent="0.2"/>
    <row r="3475" ht="15.95" customHeight="1" x14ac:dyDescent="0.2"/>
    <row r="3476" ht="15.95" customHeight="1" x14ac:dyDescent="0.2"/>
    <row r="3477" ht="15.95" customHeight="1" x14ac:dyDescent="0.2"/>
    <row r="3478" ht="15.95" customHeight="1" x14ac:dyDescent="0.2"/>
    <row r="3479" ht="15.95" customHeight="1" x14ac:dyDescent="0.2"/>
    <row r="3480" ht="15.95" customHeight="1" x14ac:dyDescent="0.2"/>
    <row r="3481" ht="15.95" customHeight="1" x14ac:dyDescent="0.2"/>
    <row r="3482" ht="15.95" customHeight="1" x14ac:dyDescent="0.2"/>
    <row r="3483" ht="15.95" customHeight="1" x14ac:dyDescent="0.2"/>
    <row r="3484" ht="15.95" customHeight="1" x14ac:dyDescent="0.2"/>
    <row r="3485" ht="15.95" customHeight="1" x14ac:dyDescent="0.2"/>
    <row r="3486" ht="15.95" customHeight="1" x14ac:dyDescent="0.2"/>
    <row r="3487" ht="15.95" customHeight="1" x14ac:dyDescent="0.2"/>
    <row r="3488" ht="15.95" customHeight="1" x14ac:dyDescent="0.2"/>
    <row r="3489" ht="15.95" customHeight="1" x14ac:dyDescent="0.2"/>
    <row r="3490" ht="15.95" customHeight="1" x14ac:dyDescent="0.2"/>
    <row r="3491" ht="15.95" customHeight="1" x14ac:dyDescent="0.2"/>
    <row r="3492" ht="15.95" customHeight="1" x14ac:dyDescent="0.2"/>
    <row r="3493" ht="15.95" customHeight="1" x14ac:dyDescent="0.2"/>
    <row r="3494" ht="15.95" customHeight="1" x14ac:dyDescent="0.2"/>
    <row r="3495" ht="15.95" customHeight="1" x14ac:dyDescent="0.2"/>
    <row r="3496" ht="15.95" customHeight="1" x14ac:dyDescent="0.2"/>
    <row r="3497" ht="15.95" customHeight="1" x14ac:dyDescent="0.2"/>
    <row r="3498" ht="15.95" customHeight="1" x14ac:dyDescent="0.2"/>
    <row r="3499" ht="15.95" customHeight="1" x14ac:dyDescent="0.2"/>
    <row r="3500" ht="15.95" customHeight="1" x14ac:dyDescent="0.2"/>
    <row r="3501" ht="15.95" customHeight="1" x14ac:dyDescent="0.2"/>
    <row r="3502" ht="15.95" customHeight="1" x14ac:dyDescent="0.2"/>
    <row r="3503" ht="15.95" customHeight="1" x14ac:dyDescent="0.2"/>
    <row r="3504" ht="15.95" customHeight="1" x14ac:dyDescent="0.2"/>
    <row r="3505" ht="15.95" customHeight="1" x14ac:dyDescent="0.2"/>
    <row r="3506" ht="15.95" customHeight="1" x14ac:dyDescent="0.2"/>
    <row r="3507" ht="15.95" customHeight="1" x14ac:dyDescent="0.2"/>
    <row r="3508" ht="15.95" customHeight="1" x14ac:dyDescent="0.2"/>
    <row r="3509" ht="15.95" customHeight="1" x14ac:dyDescent="0.2"/>
    <row r="3510" ht="15.95" customHeight="1" x14ac:dyDescent="0.2"/>
    <row r="3511" ht="15.95" customHeight="1" x14ac:dyDescent="0.2"/>
    <row r="3512" ht="15.95" customHeight="1" x14ac:dyDescent="0.2"/>
    <row r="3513" ht="15.95" customHeight="1" x14ac:dyDescent="0.2"/>
    <row r="3514" ht="15.95" customHeight="1" x14ac:dyDescent="0.2"/>
    <row r="3515" ht="15.95" customHeight="1" x14ac:dyDescent="0.2"/>
    <row r="3516" ht="15.95" customHeight="1" x14ac:dyDescent="0.2"/>
    <row r="3517" ht="15.95" customHeight="1" x14ac:dyDescent="0.2"/>
    <row r="3518" ht="15.95" customHeight="1" x14ac:dyDescent="0.2"/>
    <row r="3519" ht="15.95" customHeight="1" x14ac:dyDescent="0.2"/>
    <row r="3520" ht="15.95" customHeight="1" x14ac:dyDescent="0.2"/>
    <row r="3521" ht="15.95" customHeight="1" x14ac:dyDescent="0.2"/>
    <row r="3522" ht="15.95" customHeight="1" x14ac:dyDescent="0.2"/>
    <row r="3523" ht="15.95" customHeight="1" x14ac:dyDescent="0.2"/>
    <row r="3524" ht="15.95" customHeight="1" x14ac:dyDescent="0.2"/>
    <row r="3525" ht="15.95" customHeight="1" x14ac:dyDescent="0.2"/>
    <row r="3526" ht="15.95" customHeight="1" x14ac:dyDescent="0.2"/>
    <row r="3527" ht="15.95" customHeight="1" x14ac:dyDescent="0.2"/>
    <row r="3528" ht="15.95" customHeight="1" x14ac:dyDescent="0.2"/>
    <row r="3529" ht="15.95" customHeight="1" x14ac:dyDescent="0.2"/>
    <row r="3530" ht="15.95" customHeight="1" x14ac:dyDescent="0.2"/>
    <row r="3531" ht="15.95" customHeight="1" x14ac:dyDescent="0.2"/>
    <row r="3532" ht="15.95" customHeight="1" x14ac:dyDescent="0.2"/>
    <row r="3533" ht="15.95" customHeight="1" x14ac:dyDescent="0.2"/>
    <row r="3534" ht="15.95" customHeight="1" x14ac:dyDescent="0.2"/>
    <row r="3535" ht="15.95" customHeight="1" x14ac:dyDescent="0.2"/>
    <row r="3536" ht="15.95" customHeight="1" x14ac:dyDescent="0.2"/>
    <row r="3537" ht="15.95" customHeight="1" x14ac:dyDescent="0.2"/>
    <row r="3538" ht="15.95" customHeight="1" x14ac:dyDescent="0.2"/>
    <row r="3539" ht="15.95" customHeight="1" x14ac:dyDescent="0.2"/>
    <row r="3540" ht="15.95" customHeight="1" x14ac:dyDescent="0.2"/>
    <row r="3541" ht="15.95" customHeight="1" x14ac:dyDescent="0.2"/>
    <row r="3542" ht="15.95" customHeight="1" x14ac:dyDescent="0.2"/>
    <row r="3543" ht="15.95" customHeight="1" x14ac:dyDescent="0.2"/>
    <row r="3544" ht="15.95" customHeight="1" x14ac:dyDescent="0.2"/>
    <row r="3545" ht="15.95" customHeight="1" x14ac:dyDescent="0.2"/>
    <row r="3546" ht="15.95" customHeight="1" x14ac:dyDescent="0.2"/>
    <row r="3547" ht="15.95" customHeight="1" x14ac:dyDescent="0.2"/>
    <row r="3548" ht="15.95" customHeight="1" x14ac:dyDescent="0.2"/>
    <row r="3549" ht="15.95" customHeight="1" x14ac:dyDescent="0.2"/>
    <row r="3550" ht="15.95" customHeight="1" x14ac:dyDescent="0.2"/>
    <row r="3551" ht="15.95" customHeight="1" x14ac:dyDescent="0.2"/>
    <row r="3552" ht="15.95" customHeight="1" x14ac:dyDescent="0.2"/>
    <row r="3553" ht="15.95" customHeight="1" x14ac:dyDescent="0.2"/>
    <row r="3554" ht="15.95" customHeight="1" x14ac:dyDescent="0.2"/>
    <row r="3555" ht="15.95" customHeight="1" x14ac:dyDescent="0.2"/>
    <row r="3556" ht="15.95" customHeight="1" x14ac:dyDescent="0.2"/>
    <row r="3557" ht="15.95" customHeight="1" x14ac:dyDescent="0.2"/>
    <row r="3558" ht="15.95" customHeight="1" x14ac:dyDescent="0.2"/>
    <row r="3559" ht="15.95" customHeight="1" x14ac:dyDescent="0.2"/>
    <row r="3560" ht="15.95" customHeight="1" x14ac:dyDescent="0.2"/>
    <row r="3561" ht="15.95" customHeight="1" x14ac:dyDescent="0.2"/>
    <row r="3562" ht="15.95" customHeight="1" x14ac:dyDescent="0.2"/>
    <row r="3563" ht="15.95" customHeight="1" x14ac:dyDescent="0.2"/>
    <row r="3564" ht="15.95" customHeight="1" x14ac:dyDescent="0.2"/>
    <row r="3565" ht="15.95" customHeight="1" x14ac:dyDescent="0.2"/>
    <row r="3566" ht="15.95" customHeight="1" x14ac:dyDescent="0.2"/>
    <row r="3567" ht="15.95" customHeight="1" x14ac:dyDescent="0.2"/>
    <row r="3568" ht="15.95" customHeight="1" x14ac:dyDescent="0.2"/>
    <row r="3569" ht="15.95" customHeight="1" x14ac:dyDescent="0.2"/>
    <row r="3570" ht="15.95" customHeight="1" x14ac:dyDescent="0.2"/>
    <row r="3571" ht="15.95" customHeight="1" x14ac:dyDescent="0.2"/>
    <row r="3572" ht="15.95" customHeight="1" x14ac:dyDescent="0.2"/>
    <row r="3573" ht="15.95" customHeight="1" x14ac:dyDescent="0.2"/>
    <row r="3574" ht="15.95" customHeight="1" x14ac:dyDescent="0.2"/>
    <row r="3575" ht="15.95" customHeight="1" x14ac:dyDescent="0.2"/>
    <row r="3576" ht="15.95" customHeight="1" x14ac:dyDescent="0.2"/>
    <row r="3577" ht="15.95" customHeight="1" x14ac:dyDescent="0.2"/>
    <row r="3578" ht="15.95" customHeight="1" x14ac:dyDescent="0.2"/>
    <row r="3579" ht="15.95" customHeight="1" x14ac:dyDescent="0.2"/>
    <row r="3580" ht="15.95" customHeight="1" x14ac:dyDescent="0.2"/>
    <row r="3581" ht="15.95" customHeight="1" x14ac:dyDescent="0.2"/>
    <row r="3582" ht="15.95" customHeight="1" x14ac:dyDescent="0.2"/>
    <row r="3583" ht="15.95" customHeight="1" x14ac:dyDescent="0.2"/>
    <row r="3584" ht="15.95" customHeight="1" x14ac:dyDescent="0.2"/>
    <row r="3585" ht="15.95" customHeight="1" x14ac:dyDescent="0.2"/>
    <row r="3586" ht="15.95" customHeight="1" x14ac:dyDescent="0.2"/>
    <row r="3587" ht="15.95" customHeight="1" x14ac:dyDescent="0.2"/>
    <row r="3588" ht="15.95" customHeight="1" x14ac:dyDescent="0.2"/>
    <row r="3589" ht="15.95" customHeight="1" x14ac:dyDescent="0.2"/>
    <row r="3590" ht="15.95" customHeight="1" x14ac:dyDescent="0.2"/>
    <row r="3591" ht="15.95" customHeight="1" x14ac:dyDescent="0.2"/>
    <row r="3592" ht="15.95" customHeight="1" x14ac:dyDescent="0.2"/>
    <row r="3593" ht="15.95" customHeight="1" x14ac:dyDescent="0.2"/>
    <row r="3594" ht="15.95" customHeight="1" x14ac:dyDescent="0.2"/>
    <row r="3595" ht="15.95" customHeight="1" x14ac:dyDescent="0.2"/>
    <row r="3596" ht="15.95" customHeight="1" x14ac:dyDescent="0.2"/>
    <row r="3597" ht="15.95" customHeight="1" x14ac:dyDescent="0.2"/>
    <row r="3598" ht="15.95" customHeight="1" x14ac:dyDescent="0.2"/>
    <row r="3599" ht="15.95" customHeight="1" x14ac:dyDescent="0.2"/>
    <row r="3600" ht="15.95" customHeight="1" x14ac:dyDescent="0.2"/>
    <row r="3601" ht="15.95" customHeight="1" x14ac:dyDescent="0.2"/>
    <row r="3602" ht="15.95" customHeight="1" x14ac:dyDescent="0.2"/>
    <row r="3603" ht="15.95" customHeight="1" x14ac:dyDescent="0.2"/>
    <row r="3604" ht="15.95" customHeight="1" x14ac:dyDescent="0.2"/>
    <row r="3605" ht="15.95" customHeight="1" x14ac:dyDescent="0.2"/>
    <row r="3606" ht="15.95" customHeight="1" x14ac:dyDescent="0.2"/>
    <row r="3607" ht="15.95" customHeight="1" x14ac:dyDescent="0.2"/>
    <row r="3608" ht="15.95" customHeight="1" x14ac:dyDescent="0.2"/>
    <row r="3609" ht="15.95" customHeight="1" x14ac:dyDescent="0.2"/>
    <row r="3610" ht="15.95" customHeight="1" x14ac:dyDescent="0.2"/>
    <row r="3611" ht="15.95" customHeight="1" x14ac:dyDescent="0.2"/>
    <row r="3612" ht="15.95" customHeight="1" x14ac:dyDescent="0.2"/>
    <row r="3613" ht="15.95" customHeight="1" x14ac:dyDescent="0.2"/>
    <row r="3614" ht="15.95" customHeight="1" x14ac:dyDescent="0.2"/>
    <row r="3615" ht="15.95" customHeight="1" x14ac:dyDescent="0.2"/>
    <row r="3616" ht="15.95" customHeight="1" x14ac:dyDescent="0.2"/>
    <row r="3617" ht="15.95" customHeight="1" x14ac:dyDescent="0.2"/>
    <row r="3618" ht="15.95" customHeight="1" x14ac:dyDescent="0.2"/>
    <row r="3619" ht="15.95" customHeight="1" x14ac:dyDescent="0.2"/>
    <row r="3620" ht="15.95" customHeight="1" x14ac:dyDescent="0.2"/>
    <row r="3621" ht="15.95" customHeight="1" x14ac:dyDescent="0.2"/>
    <row r="3622" ht="15.95" customHeight="1" x14ac:dyDescent="0.2"/>
    <row r="3623" ht="15.95" customHeight="1" x14ac:dyDescent="0.2"/>
    <row r="3624" ht="15.95" customHeight="1" x14ac:dyDescent="0.2"/>
    <row r="3625" ht="15.95" customHeight="1" x14ac:dyDescent="0.2"/>
    <row r="3626" ht="15.95" customHeight="1" x14ac:dyDescent="0.2"/>
    <row r="3627" ht="15.95" customHeight="1" x14ac:dyDescent="0.2"/>
    <row r="3628" ht="15.95" customHeight="1" x14ac:dyDescent="0.2"/>
    <row r="3629" ht="15.95" customHeight="1" x14ac:dyDescent="0.2"/>
    <row r="3630" ht="15.95" customHeight="1" x14ac:dyDescent="0.2"/>
    <row r="3631" ht="15.95" customHeight="1" x14ac:dyDescent="0.2"/>
    <row r="3632" ht="15.95" customHeight="1" x14ac:dyDescent="0.2"/>
    <row r="3633" ht="15.95" customHeight="1" x14ac:dyDescent="0.2"/>
    <row r="3634" ht="15.95" customHeight="1" x14ac:dyDescent="0.2"/>
    <row r="3635" ht="15.95" customHeight="1" x14ac:dyDescent="0.2"/>
    <row r="3636" ht="15.95" customHeight="1" x14ac:dyDescent="0.2"/>
    <row r="3637" ht="15.95" customHeight="1" x14ac:dyDescent="0.2"/>
    <row r="3638" ht="15.95" customHeight="1" x14ac:dyDescent="0.2"/>
    <row r="3639" ht="15.95" customHeight="1" x14ac:dyDescent="0.2"/>
    <row r="3640" ht="15.95" customHeight="1" x14ac:dyDescent="0.2"/>
    <row r="3641" ht="15.95" customHeight="1" x14ac:dyDescent="0.2"/>
    <row r="3642" ht="15.95" customHeight="1" x14ac:dyDescent="0.2"/>
    <row r="3643" ht="15.95" customHeight="1" x14ac:dyDescent="0.2"/>
    <row r="3644" ht="15.95" customHeight="1" x14ac:dyDescent="0.2"/>
    <row r="3645" ht="15.95" customHeight="1" x14ac:dyDescent="0.2"/>
    <row r="3646" ht="15.95" customHeight="1" x14ac:dyDescent="0.2"/>
    <row r="3647" ht="15.95" customHeight="1" x14ac:dyDescent="0.2"/>
    <row r="3648" ht="15.95" customHeight="1" x14ac:dyDescent="0.2"/>
    <row r="3649" ht="15.95" customHeight="1" x14ac:dyDescent="0.2"/>
    <row r="3650" ht="15.95" customHeight="1" x14ac:dyDescent="0.2"/>
    <row r="3651" ht="15.95" customHeight="1" x14ac:dyDescent="0.2"/>
    <row r="3652" ht="15.95" customHeight="1" x14ac:dyDescent="0.2"/>
    <row r="3653" ht="15.95" customHeight="1" x14ac:dyDescent="0.2"/>
    <row r="3654" ht="15.95" customHeight="1" x14ac:dyDescent="0.2"/>
    <row r="3655" ht="15.95" customHeight="1" x14ac:dyDescent="0.2"/>
    <row r="3656" ht="15.95" customHeight="1" x14ac:dyDescent="0.2"/>
    <row r="3657" ht="15.95" customHeight="1" x14ac:dyDescent="0.2"/>
    <row r="3658" ht="15.95" customHeight="1" x14ac:dyDescent="0.2"/>
    <row r="3659" ht="15.95" customHeight="1" x14ac:dyDescent="0.2"/>
    <row r="3660" ht="15.95" customHeight="1" x14ac:dyDescent="0.2"/>
    <row r="3661" ht="15.95" customHeight="1" x14ac:dyDescent="0.2"/>
    <row r="3662" ht="15.95" customHeight="1" x14ac:dyDescent="0.2"/>
    <row r="3663" ht="15.95" customHeight="1" x14ac:dyDescent="0.2"/>
    <row r="3664" ht="15.95" customHeight="1" x14ac:dyDescent="0.2"/>
    <row r="3665" ht="15.95" customHeight="1" x14ac:dyDescent="0.2"/>
    <row r="3666" ht="15.95" customHeight="1" x14ac:dyDescent="0.2"/>
    <row r="3667" ht="15.95" customHeight="1" x14ac:dyDescent="0.2"/>
    <row r="3668" ht="15.95" customHeight="1" x14ac:dyDescent="0.2"/>
    <row r="3669" ht="15.95" customHeight="1" x14ac:dyDescent="0.2"/>
    <row r="3670" ht="15.95" customHeight="1" x14ac:dyDescent="0.2"/>
    <row r="3671" ht="15.95" customHeight="1" x14ac:dyDescent="0.2"/>
    <row r="3672" ht="15.95" customHeight="1" x14ac:dyDescent="0.2"/>
    <row r="3673" ht="15.95" customHeight="1" x14ac:dyDescent="0.2"/>
    <row r="3674" ht="15.95" customHeight="1" x14ac:dyDescent="0.2"/>
    <row r="3675" ht="15.95" customHeight="1" x14ac:dyDescent="0.2"/>
    <row r="3676" ht="15.95" customHeight="1" x14ac:dyDescent="0.2"/>
    <row r="3677" ht="15.95" customHeight="1" x14ac:dyDescent="0.2"/>
    <row r="3678" ht="15.95" customHeight="1" x14ac:dyDescent="0.2"/>
    <row r="3679" ht="15.95" customHeight="1" x14ac:dyDescent="0.2"/>
    <row r="3680" ht="15.95" customHeight="1" x14ac:dyDescent="0.2"/>
    <row r="3681" ht="15.95" customHeight="1" x14ac:dyDescent="0.2"/>
    <row r="3682" ht="15.95" customHeight="1" x14ac:dyDescent="0.2"/>
    <row r="3683" ht="15.95" customHeight="1" x14ac:dyDescent="0.2"/>
    <row r="3684" ht="15.95" customHeight="1" x14ac:dyDescent="0.2"/>
    <row r="3685" ht="15.95" customHeight="1" x14ac:dyDescent="0.2"/>
    <row r="3686" ht="15.95" customHeight="1" x14ac:dyDescent="0.2"/>
    <row r="3687" ht="15.95" customHeight="1" x14ac:dyDescent="0.2"/>
    <row r="3688" ht="15.95" customHeight="1" x14ac:dyDescent="0.2"/>
    <row r="3689" ht="15.95" customHeight="1" x14ac:dyDescent="0.2"/>
    <row r="3690" ht="15.95" customHeight="1" x14ac:dyDescent="0.2"/>
    <row r="3691" ht="15.95" customHeight="1" x14ac:dyDescent="0.2"/>
    <row r="3692" ht="15.95" customHeight="1" x14ac:dyDescent="0.2"/>
    <row r="3693" ht="15.95" customHeight="1" x14ac:dyDescent="0.2"/>
    <row r="3694" ht="15.95" customHeight="1" x14ac:dyDescent="0.2"/>
    <row r="3695" ht="15.95" customHeight="1" x14ac:dyDescent="0.2"/>
    <row r="3696" ht="15.95" customHeight="1" x14ac:dyDescent="0.2"/>
    <row r="3697" ht="15.95" customHeight="1" x14ac:dyDescent="0.2"/>
    <row r="3698" ht="15.95" customHeight="1" x14ac:dyDescent="0.2"/>
    <row r="3699" ht="15.95" customHeight="1" x14ac:dyDescent="0.2"/>
    <row r="3700" ht="15.95" customHeight="1" x14ac:dyDescent="0.2"/>
    <row r="3701" ht="15.95" customHeight="1" x14ac:dyDescent="0.2"/>
    <row r="3702" ht="15.95" customHeight="1" x14ac:dyDescent="0.2"/>
    <row r="3703" ht="15.95" customHeight="1" x14ac:dyDescent="0.2"/>
    <row r="3704" ht="15.95" customHeight="1" x14ac:dyDescent="0.2"/>
    <row r="3705" ht="15.95" customHeight="1" x14ac:dyDescent="0.2"/>
    <row r="3706" ht="15.95" customHeight="1" x14ac:dyDescent="0.2"/>
    <row r="3707" ht="15.95" customHeight="1" x14ac:dyDescent="0.2"/>
    <row r="3708" ht="15.95" customHeight="1" x14ac:dyDescent="0.2"/>
    <row r="3709" ht="15.95" customHeight="1" x14ac:dyDescent="0.2"/>
    <row r="3710" ht="15.95" customHeight="1" x14ac:dyDescent="0.2"/>
    <row r="3711" ht="15.95" customHeight="1" x14ac:dyDescent="0.2"/>
    <row r="3712" ht="15.95" customHeight="1" x14ac:dyDescent="0.2"/>
    <row r="3713" ht="15.95" customHeight="1" x14ac:dyDescent="0.2"/>
    <row r="3714" ht="15.95" customHeight="1" x14ac:dyDescent="0.2"/>
    <row r="3715" ht="15.95" customHeight="1" x14ac:dyDescent="0.2"/>
    <row r="3716" ht="15.95" customHeight="1" x14ac:dyDescent="0.2"/>
    <row r="3717" ht="15.95" customHeight="1" x14ac:dyDescent="0.2"/>
    <row r="3718" ht="15.95" customHeight="1" x14ac:dyDescent="0.2"/>
    <row r="3719" ht="15.95" customHeight="1" x14ac:dyDescent="0.2"/>
    <row r="3720" ht="15.95" customHeight="1" x14ac:dyDescent="0.2"/>
    <row r="3721" ht="15.95" customHeight="1" x14ac:dyDescent="0.2"/>
    <row r="3722" ht="15.95" customHeight="1" x14ac:dyDescent="0.2"/>
    <row r="3723" ht="15.95" customHeight="1" x14ac:dyDescent="0.2"/>
    <row r="3724" ht="15.95" customHeight="1" x14ac:dyDescent="0.2"/>
    <row r="3725" ht="15.95" customHeight="1" x14ac:dyDescent="0.2"/>
    <row r="3726" ht="15.95" customHeight="1" x14ac:dyDescent="0.2"/>
    <row r="3727" ht="15.95" customHeight="1" x14ac:dyDescent="0.2"/>
    <row r="3728" ht="15.95" customHeight="1" x14ac:dyDescent="0.2"/>
    <row r="3729" ht="15.95" customHeight="1" x14ac:dyDescent="0.2"/>
    <row r="3730" ht="15.95" customHeight="1" x14ac:dyDescent="0.2"/>
    <row r="3731" ht="15.95" customHeight="1" x14ac:dyDescent="0.2"/>
    <row r="3732" ht="15.95" customHeight="1" x14ac:dyDescent="0.2"/>
    <row r="3733" ht="15.95" customHeight="1" x14ac:dyDescent="0.2"/>
    <row r="3734" ht="15.95" customHeight="1" x14ac:dyDescent="0.2"/>
    <row r="3735" ht="15.95" customHeight="1" x14ac:dyDescent="0.2"/>
    <row r="3736" ht="15.95" customHeight="1" x14ac:dyDescent="0.2"/>
    <row r="3737" ht="15.95" customHeight="1" x14ac:dyDescent="0.2"/>
    <row r="3738" ht="15.95" customHeight="1" x14ac:dyDescent="0.2"/>
    <row r="3739" ht="15.95" customHeight="1" x14ac:dyDescent="0.2"/>
    <row r="3740" ht="15.95" customHeight="1" x14ac:dyDescent="0.2"/>
    <row r="3741" ht="15.95" customHeight="1" x14ac:dyDescent="0.2"/>
    <row r="3742" ht="15.95" customHeight="1" x14ac:dyDescent="0.2"/>
    <row r="3743" ht="15.95" customHeight="1" x14ac:dyDescent="0.2"/>
    <row r="3744" ht="15.95" customHeight="1" x14ac:dyDescent="0.2"/>
    <row r="3745" ht="15.95" customHeight="1" x14ac:dyDescent="0.2"/>
    <row r="3746" ht="15.95" customHeight="1" x14ac:dyDescent="0.2"/>
    <row r="3747" ht="15.95" customHeight="1" x14ac:dyDescent="0.2"/>
    <row r="3748" ht="15.95" customHeight="1" x14ac:dyDescent="0.2"/>
    <row r="3749" ht="15.95" customHeight="1" x14ac:dyDescent="0.2"/>
    <row r="3750" ht="15.95" customHeight="1" x14ac:dyDescent="0.2"/>
    <row r="3751" ht="15.95" customHeight="1" x14ac:dyDescent="0.2"/>
    <row r="3752" ht="15.95" customHeight="1" x14ac:dyDescent="0.2"/>
    <row r="3753" ht="15.95" customHeight="1" x14ac:dyDescent="0.2"/>
    <row r="3754" ht="15.95" customHeight="1" x14ac:dyDescent="0.2"/>
    <row r="3755" ht="15.95" customHeight="1" x14ac:dyDescent="0.2"/>
    <row r="3756" ht="15.95" customHeight="1" x14ac:dyDescent="0.2"/>
    <row r="3757" ht="15.95" customHeight="1" x14ac:dyDescent="0.2"/>
    <row r="3758" ht="15.95" customHeight="1" x14ac:dyDescent="0.2"/>
    <row r="3759" ht="15.95" customHeight="1" x14ac:dyDescent="0.2"/>
    <row r="3760" ht="15.95" customHeight="1" x14ac:dyDescent="0.2"/>
    <row r="3761" ht="15.95" customHeight="1" x14ac:dyDescent="0.2"/>
    <row r="3762" ht="15.95" customHeight="1" x14ac:dyDescent="0.2"/>
    <row r="3763" ht="15.95" customHeight="1" x14ac:dyDescent="0.2"/>
    <row r="3764" ht="15.95" customHeight="1" x14ac:dyDescent="0.2"/>
    <row r="3765" ht="15.95" customHeight="1" x14ac:dyDescent="0.2"/>
    <row r="3766" ht="15.95" customHeight="1" x14ac:dyDescent="0.2"/>
    <row r="3767" ht="15.95" customHeight="1" x14ac:dyDescent="0.2"/>
    <row r="3768" ht="15.95" customHeight="1" x14ac:dyDescent="0.2"/>
    <row r="3769" ht="15.95" customHeight="1" x14ac:dyDescent="0.2"/>
    <row r="3770" ht="15.95" customHeight="1" x14ac:dyDescent="0.2"/>
    <row r="3771" ht="15.95" customHeight="1" x14ac:dyDescent="0.2"/>
    <row r="3772" ht="15.95" customHeight="1" x14ac:dyDescent="0.2"/>
    <row r="3773" ht="15.95" customHeight="1" x14ac:dyDescent="0.2"/>
    <row r="3774" ht="15.95" customHeight="1" x14ac:dyDescent="0.2"/>
    <row r="3775" ht="15.95" customHeight="1" x14ac:dyDescent="0.2"/>
    <row r="3776" ht="15.95" customHeight="1" x14ac:dyDescent="0.2"/>
    <row r="3777" ht="15.95" customHeight="1" x14ac:dyDescent="0.2"/>
    <row r="3778" ht="15.95" customHeight="1" x14ac:dyDescent="0.2"/>
    <row r="3779" ht="15.95" customHeight="1" x14ac:dyDescent="0.2"/>
    <row r="3780" ht="15.95" customHeight="1" x14ac:dyDescent="0.2"/>
    <row r="3781" ht="15.95" customHeight="1" x14ac:dyDescent="0.2"/>
    <row r="3782" ht="15.95" customHeight="1" x14ac:dyDescent="0.2"/>
    <row r="3783" ht="15.95" customHeight="1" x14ac:dyDescent="0.2"/>
    <row r="3784" ht="15.95" customHeight="1" x14ac:dyDescent="0.2"/>
    <row r="3785" ht="15.95" customHeight="1" x14ac:dyDescent="0.2"/>
    <row r="3786" ht="15.95" customHeight="1" x14ac:dyDescent="0.2"/>
    <row r="3787" ht="15.95" customHeight="1" x14ac:dyDescent="0.2"/>
    <row r="3788" ht="15.95" customHeight="1" x14ac:dyDescent="0.2"/>
    <row r="3789" ht="15.95" customHeight="1" x14ac:dyDescent="0.2"/>
    <row r="3790" ht="15.95" customHeight="1" x14ac:dyDescent="0.2"/>
    <row r="3791" ht="15.95" customHeight="1" x14ac:dyDescent="0.2"/>
    <row r="3792" ht="15.95" customHeight="1" x14ac:dyDescent="0.2"/>
    <row r="3793" ht="15.95" customHeight="1" x14ac:dyDescent="0.2"/>
    <row r="3794" ht="15.95" customHeight="1" x14ac:dyDescent="0.2"/>
    <row r="3795" ht="15.95" customHeight="1" x14ac:dyDescent="0.2"/>
    <row r="3796" ht="15.95" customHeight="1" x14ac:dyDescent="0.2"/>
    <row r="3797" ht="15.95" customHeight="1" x14ac:dyDescent="0.2"/>
    <row r="3798" ht="15.95" customHeight="1" x14ac:dyDescent="0.2"/>
    <row r="3799" ht="15.95" customHeight="1" x14ac:dyDescent="0.2"/>
    <row r="3800" ht="15.95" customHeight="1" x14ac:dyDescent="0.2"/>
    <row r="3801" ht="15.95" customHeight="1" x14ac:dyDescent="0.2"/>
    <row r="3802" ht="15.95" customHeight="1" x14ac:dyDescent="0.2"/>
    <row r="3803" ht="15.95" customHeight="1" x14ac:dyDescent="0.2"/>
    <row r="3804" ht="15.95" customHeight="1" x14ac:dyDescent="0.2"/>
    <row r="3805" ht="15.95" customHeight="1" x14ac:dyDescent="0.2"/>
    <row r="3806" ht="15.95" customHeight="1" x14ac:dyDescent="0.2"/>
    <row r="3807" ht="15.95" customHeight="1" x14ac:dyDescent="0.2"/>
    <row r="3808" ht="15.95" customHeight="1" x14ac:dyDescent="0.2"/>
    <row r="3809" ht="15.95" customHeight="1" x14ac:dyDescent="0.2"/>
    <row r="3810" ht="15.95" customHeight="1" x14ac:dyDescent="0.2"/>
    <row r="3811" ht="15.95" customHeight="1" x14ac:dyDescent="0.2"/>
    <row r="3812" ht="15.95" customHeight="1" x14ac:dyDescent="0.2"/>
    <row r="3813" ht="15.95" customHeight="1" x14ac:dyDescent="0.2"/>
    <row r="3814" ht="15.95" customHeight="1" x14ac:dyDescent="0.2"/>
    <row r="3815" ht="15.95" customHeight="1" x14ac:dyDescent="0.2"/>
    <row r="3816" ht="15.95" customHeight="1" x14ac:dyDescent="0.2"/>
    <row r="3817" ht="15.95" customHeight="1" x14ac:dyDescent="0.2"/>
    <row r="3818" ht="15.95" customHeight="1" x14ac:dyDescent="0.2"/>
    <row r="3819" ht="15.95" customHeight="1" x14ac:dyDescent="0.2"/>
    <row r="3820" ht="15.95" customHeight="1" x14ac:dyDescent="0.2"/>
    <row r="3821" ht="15.95" customHeight="1" x14ac:dyDescent="0.2"/>
    <row r="3822" ht="15.95" customHeight="1" x14ac:dyDescent="0.2"/>
    <row r="3823" ht="15.95" customHeight="1" x14ac:dyDescent="0.2"/>
    <row r="3824" ht="15.95" customHeight="1" x14ac:dyDescent="0.2"/>
    <row r="3825" ht="15.95" customHeight="1" x14ac:dyDescent="0.2"/>
    <row r="3826" ht="15.95" customHeight="1" x14ac:dyDescent="0.2"/>
    <row r="3827" ht="15.95" customHeight="1" x14ac:dyDescent="0.2"/>
    <row r="3828" ht="15.95" customHeight="1" x14ac:dyDescent="0.2"/>
    <row r="3829" ht="15.95" customHeight="1" x14ac:dyDescent="0.2"/>
    <row r="3830" ht="15.95" customHeight="1" x14ac:dyDescent="0.2"/>
    <row r="3831" ht="15.95" customHeight="1" x14ac:dyDescent="0.2"/>
    <row r="3832" ht="15.95" customHeight="1" x14ac:dyDescent="0.2"/>
    <row r="3833" ht="15.95" customHeight="1" x14ac:dyDescent="0.2"/>
    <row r="3834" ht="15.95" customHeight="1" x14ac:dyDescent="0.2"/>
    <row r="3835" ht="15.95" customHeight="1" x14ac:dyDescent="0.2"/>
    <row r="3836" ht="15.95" customHeight="1" x14ac:dyDescent="0.2"/>
    <row r="3837" ht="15.95" customHeight="1" x14ac:dyDescent="0.2"/>
    <row r="3838" ht="15.95" customHeight="1" x14ac:dyDescent="0.2"/>
    <row r="3839" ht="15.95" customHeight="1" x14ac:dyDescent="0.2"/>
    <row r="3840" ht="15.95" customHeight="1" x14ac:dyDescent="0.2"/>
    <row r="3841" ht="15.95" customHeight="1" x14ac:dyDescent="0.2"/>
    <row r="3842" ht="15.95" customHeight="1" x14ac:dyDescent="0.2"/>
    <row r="3843" ht="15.95" customHeight="1" x14ac:dyDescent="0.2"/>
    <row r="3844" ht="15.95" customHeight="1" x14ac:dyDescent="0.2"/>
    <row r="3845" ht="15.95" customHeight="1" x14ac:dyDescent="0.2"/>
    <row r="3846" ht="15.95" customHeight="1" x14ac:dyDescent="0.2"/>
    <row r="3847" ht="15.95" customHeight="1" x14ac:dyDescent="0.2"/>
    <row r="3848" ht="15.95" customHeight="1" x14ac:dyDescent="0.2"/>
    <row r="3849" ht="15.95" customHeight="1" x14ac:dyDescent="0.2"/>
    <row r="3850" ht="15.95" customHeight="1" x14ac:dyDescent="0.2"/>
    <row r="3851" ht="15.95" customHeight="1" x14ac:dyDescent="0.2"/>
    <row r="3852" ht="15.95" customHeight="1" x14ac:dyDescent="0.2"/>
    <row r="3853" ht="15.95" customHeight="1" x14ac:dyDescent="0.2"/>
    <row r="3854" ht="15.95" customHeight="1" x14ac:dyDescent="0.2"/>
    <row r="3855" ht="15.95" customHeight="1" x14ac:dyDescent="0.2"/>
    <row r="3856" ht="15.95" customHeight="1" x14ac:dyDescent="0.2"/>
    <row r="3857" ht="15.95" customHeight="1" x14ac:dyDescent="0.2"/>
    <row r="3858" ht="15.95" customHeight="1" x14ac:dyDescent="0.2"/>
    <row r="3859" ht="15.95" customHeight="1" x14ac:dyDescent="0.2"/>
    <row r="3860" ht="15.95" customHeight="1" x14ac:dyDescent="0.2"/>
    <row r="3861" ht="15.95" customHeight="1" x14ac:dyDescent="0.2"/>
    <row r="3862" ht="15.95" customHeight="1" x14ac:dyDescent="0.2"/>
    <row r="3863" ht="15.95" customHeight="1" x14ac:dyDescent="0.2"/>
    <row r="3864" ht="15.95" customHeight="1" x14ac:dyDescent="0.2"/>
    <row r="3865" ht="15.95" customHeight="1" x14ac:dyDescent="0.2"/>
    <row r="3866" ht="15.95" customHeight="1" x14ac:dyDescent="0.2"/>
    <row r="3867" ht="15.95" customHeight="1" x14ac:dyDescent="0.2"/>
    <row r="3868" ht="15.95" customHeight="1" x14ac:dyDescent="0.2"/>
    <row r="3869" ht="15.95" customHeight="1" x14ac:dyDescent="0.2"/>
    <row r="3870" ht="15.95" customHeight="1" x14ac:dyDescent="0.2"/>
    <row r="3871" ht="15.95" customHeight="1" x14ac:dyDescent="0.2"/>
    <row r="3872" ht="15.95" customHeight="1" x14ac:dyDescent="0.2"/>
    <row r="3873" ht="15.95" customHeight="1" x14ac:dyDescent="0.2"/>
    <row r="3874" ht="15.95" customHeight="1" x14ac:dyDescent="0.2"/>
    <row r="3875" ht="15.95" customHeight="1" x14ac:dyDescent="0.2"/>
    <row r="3876" ht="15.95" customHeight="1" x14ac:dyDescent="0.2"/>
    <row r="3877" ht="15.95" customHeight="1" x14ac:dyDescent="0.2"/>
    <row r="3878" ht="15.95" customHeight="1" x14ac:dyDescent="0.2"/>
    <row r="3879" ht="15.95" customHeight="1" x14ac:dyDescent="0.2"/>
    <row r="3880" ht="15.95" customHeight="1" x14ac:dyDescent="0.2"/>
    <row r="3881" ht="15.95" customHeight="1" x14ac:dyDescent="0.2"/>
    <row r="3882" ht="15.95" customHeight="1" x14ac:dyDescent="0.2"/>
    <row r="3883" ht="15.95" customHeight="1" x14ac:dyDescent="0.2"/>
    <row r="3884" ht="15.95" customHeight="1" x14ac:dyDescent="0.2"/>
    <row r="3885" ht="15.95" customHeight="1" x14ac:dyDescent="0.2"/>
    <row r="3886" ht="15.95" customHeight="1" x14ac:dyDescent="0.2"/>
    <row r="3887" ht="15.95" customHeight="1" x14ac:dyDescent="0.2"/>
    <row r="3888" ht="15.95" customHeight="1" x14ac:dyDescent="0.2"/>
    <row r="3889" ht="15.95" customHeight="1" x14ac:dyDescent="0.2"/>
    <row r="3890" ht="15.95" customHeight="1" x14ac:dyDescent="0.2"/>
    <row r="3891" ht="15.95" customHeight="1" x14ac:dyDescent="0.2"/>
    <row r="3892" ht="15.95" customHeight="1" x14ac:dyDescent="0.2"/>
    <row r="3893" ht="15.95" customHeight="1" x14ac:dyDescent="0.2"/>
    <row r="3894" ht="15.95" customHeight="1" x14ac:dyDescent="0.2"/>
    <row r="3895" ht="15.95" customHeight="1" x14ac:dyDescent="0.2"/>
    <row r="3896" ht="15.95" customHeight="1" x14ac:dyDescent="0.2"/>
    <row r="3897" ht="15.95" customHeight="1" x14ac:dyDescent="0.2"/>
    <row r="3898" ht="15.95" customHeight="1" x14ac:dyDescent="0.2"/>
    <row r="3899" ht="15.95" customHeight="1" x14ac:dyDescent="0.2"/>
    <row r="3900" ht="15.95" customHeight="1" x14ac:dyDescent="0.2"/>
    <row r="3901" ht="15.95" customHeight="1" x14ac:dyDescent="0.2"/>
    <row r="3902" ht="15.95" customHeight="1" x14ac:dyDescent="0.2"/>
    <row r="3903" ht="15.95" customHeight="1" x14ac:dyDescent="0.2"/>
    <row r="3904" ht="15.95" customHeight="1" x14ac:dyDescent="0.2"/>
    <row r="3905" ht="15.95" customHeight="1" x14ac:dyDescent="0.2"/>
    <row r="3906" ht="15.95" customHeight="1" x14ac:dyDescent="0.2"/>
    <row r="3907" ht="15.95" customHeight="1" x14ac:dyDescent="0.2"/>
    <row r="3908" ht="15.95" customHeight="1" x14ac:dyDescent="0.2"/>
    <row r="3909" ht="15.95" customHeight="1" x14ac:dyDescent="0.2"/>
    <row r="3910" ht="15.95" customHeight="1" x14ac:dyDescent="0.2"/>
    <row r="3911" ht="15.95" customHeight="1" x14ac:dyDescent="0.2"/>
    <row r="3912" ht="15.95" customHeight="1" x14ac:dyDescent="0.2"/>
    <row r="3913" ht="15.95" customHeight="1" x14ac:dyDescent="0.2"/>
    <row r="3914" ht="15.95" customHeight="1" x14ac:dyDescent="0.2"/>
    <row r="3915" ht="15.95" customHeight="1" x14ac:dyDescent="0.2"/>
    <row r="3916" ht="15.95" customHeight="1" x14ac:dyDescent="0.2"/>
    <row r="3917" ht="15.95" customHeight="1" x14ac:dyDescent="0.2"/>
    <row r="3918" ht="15.95" customHeight="1" x14ac:dyDescent="0.2"/>
    <row r="3919" ht="15.95" customHeight="1" x14ac:dyDescent="0.2"/>
    <row r="3920" ht="15.95" customHeight="1" x14ac:dyDescent="0.2"/>
    <row r="3921" ht="15.95" customHeight="1" x14ac:dyDescent="0.2"/>
    <row r="3922" ht="15.95" customHeight="1" x14ac:dyDescent="0.2"/>
    <row r="3923" ht="15.95" customHeight="1" x14ac:dyDescent="0.2"/>
    <row r="3924" ht="15.95" customHeight="1" x14ac:dyDescent="0.2"/>
    <row r="3925" ht="15.95" customHeight="1" x14ac:dyDescent="0.2"/>
    <row r="3926" ht="15.95" customHeight="1" x14ac:dyDescent="0.2"/>
    <row r="3927" ht="15.95" customHeight="1" x14ac:dyDescent="0.2"/>
    <row r="3928" ht="15.95" customHeight="1" x14ac:dyDescent="0.2"/>
    <row r="3929" ht="15.95" customHeight="1" x14ac:dyDescent="0.2"/>
    <row r="3930" ht="15.95" customHeight="1" x14ac:dyDescent="0.2"/>
    <row r="3931" ht="15.95" customHeight="1" x14ac:dyDescent="0.2"/>
    <row r="3932" ht="15.95" customHeight="1" x14ac:dyDescent="0.2"/>
    <row r="3933" ht="15.95" customHeight="1" x14ac:dyDescent="0.2"/>
    <row r="3934" ht="15.95" customHeight="1" x14ac:dyDescent="0.2"/>
    <row r="3935" ht="15.95" customHeight="1" x14ac:dyDescent="0.2"/>
    <row r="3936" ht="15.95" customHeight="1" x14ac:dyDescent="0.2"/>
    <row r="3937" ht="15.95" customHeight="1" x14ac:dyDescent="0.2"/>
    <row r="3938" ht="15.95" customHeight="1" x14ac:dyDescent="0.2"/>
    <row r="3939" ht="15.95" customHeight="1" x14ac:dyDescent="0.2"/>
    <row r="3940" ht="15.95" customHeight="1" x14ac:dyDescent="0.2"/>
    <row r="3941" ht="15.95" customHeight="1" x14ac:dyDescent="0.2"/>
    <row r="3942" ht="15.95" customHeight="1" x14ac:dyDescent="0.2"/>
    <row r="3943" ht="15.95" customHeight="1" x14ac:dyDescent="0.2"/>
    <row r="3944" ht="15.95" customHeight="1" x14ac:dyDescent="0.2"/>
    <row r="3945" ht="15.95" customHeight="1" x14ac:dyDescent="0.2"/>
    <row r="3946" ht="15.95" customHeight="1" x14ac:dyDescent="0.2"/>
    <row r="3947" ht="15.95" customHeight="1" x14ac:dyDescent="0.2"/>
    <row r="3948" ht="15.95" customHeight="1" x14ac:dyDescent="0.2"/>
    <row r="3949" ht="15.95" customHeight="1" x14ac:dyDescent="0.2"/>
    <row r="3950" ht="15.95" customHeight="1" x14ac:dyDescent="0.2"/>
    <row r="3951" ht="15.95" customHeight="1" x14ac:dyDescent="0.2"/>
    <row r="3952" ht="15.95" customHeight="1" x14ac:dyDescent="0.2"/>
    <row r="3953" ht="15.95" customHeight="1" x14ac:dyDescent="0.2"/>
    <row r="3954" ht="15.95" customHeight="1" x14ac:dyDescent="0.2"/>
    <row r="3955" ht="15.95" customHeight="1" x14ac:dyDescent="0.2"/>
    <row r="3956" ht="15.95" customHeight="1" x14ac:dyDescent="0.2"/>
    <row r="3957" ht="15.95" customHeight="1" x14ac:dyDescent="0.2"/>
    <row r="3958" ht="15.95" customHeight="1" x14ac:dyDescent="0.2"/>
    <row r="3959" ht="15.95" customHeight="1" x14ac:dyDescent="0.2"/>
    <row r="3960" ht="15.95" customHeight="1" x14ac:dyDescent="0.2"/>
    <row r="3961" ht="15.95" customHeight="1" x14ac:dyDescent="0.2"/>
    <row r="3962" ht="15.95" customHeight="1" x14ac:dyDescent="0.2"/>
    <row r="3963" ht="15.95" customHeight="1" x14ac:dyDescent="0.2"/>
    <row r="3964" ht="15.95" customHeight="1" x14ac:dyDescent="0.2"/>
    <row r="3965" ht="15.95" customHeight="1" x14ac:dyDescent="0.2"/>
    <row r="3966" ht="15.95" customHeight="1" x14ac:dyDescent="0.2"/>
    <row r="3967" ht="15.95" customHeight="1" x14ac:dyDescent="0.2"/>
    <row r="3968" ht="15.95" customHeight="1" x14ac:dyDescent="0.2"/>
    <row r="3969" ht="15.95" customHeight="1" x14ac:dyDescent="0.2"/>
    <row r="3970" ht="15.95" customHeight="1" x14ac:dyDescent="0.2"/>
    <row r="3971" ht="15.95" customHeight="1" x14ac:dyDescent="0.2"/>
    <row r="3972" ht="15.95" customHeight="1" x14ac:dyDescent="0.2"/>
    <row r="3973" ht="15.95" customHeight="1" x14ac:dyDescent="0.2"/>
    <row r="3974" ht="15.95" customHeight="1" x14ac:dyDescent="0.2"/>
    <row r="3975" ht="15.95" customHeight="1" x14ac:dyDescent="0.2"/>
    <row r="3976" ht="15.95" customHeight="1" x14ac:dyDescent="0.2"/>
    <row r="3977" ht="15.95" customHeight="1" x14ac:dyDescent="0.2"/>
    <row r="3978" ht="15.95" customHeight="1" x14ac:dyDescent="0.2"/>
    <row r="3979" ht="15.95" customHeight="1" x14ac:dyDescent="0.2"/>
    <row r="3980" ht="15.95" customHeight="1" x14ac:dyDescent="0.2"/>
    <row r="3981" ht="15.95" customHeight="1" x14ac:dyDescent="0.2"/>
    <row r="3982" ht="15.95" customHeight="1" x14ac:dyDescent="0.2"/>
    <row r="3983" ht="15.95" customHeight="1" x14ac:dyDescent="0.2"/>
    <row r="3984" ht="15.95" customHeight="1" x14ac:dyDescent="0.2"/>
    <row r="3985" ht="15.95" customHeight="1" x14ac:dyDescent="0.2"/>
    <row r="3986" ht="15.95" customHeight="1" x14ac:dyDescent="0.2"/>
    <row r="3987" ht="15.95" customHeight="1" x14ac:dyDescent="0.2"/>
    <row r="3988" ht="15.95" customHeight="1" x14ac:dyDescent="0.2"/>
    <row r="3989" ht="15.95" customHeight="1" x14ac:dyDescent="0.2"/>
    <row r="3990" ht="15.95" customHeight="1" x14ac:dyDescent="0.2"/>
    <row r="3991" ht="15.95" customHeight="1" x14ac:dyDescent="0.2"/>
    <row r="3992" ht="15.95" customHeight="1" x14ac:dyDescent="0.2"/>
    <row r="3993" ht="15.95" customHeight="1" x14ac:dyDescent="0.2"/>
    <row r="3994" ht="15.95" customHeight="1" x14ac:dyDescent="0.2"/>
    <row r="3995" ht="15.95" customHeight="1" x14ac:dyDescent="0.2"/>
    <row r="3996" ht="15.95" customHeight="1" x14ac:dyDescent="0.2"/>
    <row r="3997" ht="15.95" customHeight="1" x14ac:dyDescent="0.2"/>
    <row r="3998" ht="15.95" customHeight="1" x14ac:dyDescent="0.2"/>
    <row r="3999" ht="15.95" customHeight="1" x14ac:dyDescent="0.2"/>
    <row r="4000" ht="15.95" customHeight="1" x14ac:dyDescent="0.2"/>
    <row r="4001" ht="15.95" customHeight="1" x14ac:dyDescent="0.2"/>
    <row r="4002" ht="15.95" customHeight="1" x14ac:dyDescent="0.2"/>
    <row r="4003" ht="15.95" customHeight="1" x14ac:dyDescent="0.2"/>
    <row r="4004" ht="15.95" customHeight="1" x14ac:dyDescent="0.2"/>
    <row r="4005" ht="15.95" customHeight="1" x14ac:dyDescent="0.2"/>
    <row r="4006" ht="15.95" customHeight="1" x14ac:dyDescent="0.2"/>
    <row r="4007" ht="15.95" customHeight="1" x14ac:dyDescent="0.2"/>
    <row r="4008" ht="15.95" customHeight="1" x14ac:dyDescent="0.2"/>
    <row r="4009" ht="15.95" customHeight="1" x14ac:dyDescent="0.2"/>
    <row r="4010" ht="15.95" customHeight="1" x14ac:dyDescent="0.2"/>
    <row r="4011" ht="15.95" customHeight="1" x14ac:dyDescent="0.2"/>
    <row r="4012" ht="15.95" customHeight="1" x14ac:dyDescent="0.2"/>
    <row r="4013" ht="15.95" customHeight="1" x14ac:dyDescent="0.2"/>
    <row r="4014" ht="15.95" customHeight="1" x14ac:dyDescent="0.2"/>
    <row r="4015" ht="15.95" customHeight="1" x14ac:dyDescent="0.2"/>
    <row r="4016" ht="15.95" customHeight="1" x14ac:dyDescent="0.2"/>
    <row r="4017" ht="15.95" customHeight="1" x14ac:dyDescent="0.2"/>
    <row r="4018" ht="15.95" customHeight="1" x14ac:dyDescent="0.2"/>
    <row r="4019" ht="15.95" customHeight="1" x14ac:dyDescent="0.2"/>
    <row r="4020" ht="15.95" customHeight="1" x14ac:dyDescent="0.2"/>
    <row r="4021" ht="15.95" customHeight="1" x14ac:dyDescent="0.2"/>
    <row r="4022" ht="15.95" customHeight="1" x14ac:dyDescent="0.2"/>
    <row r="4023" ht="15.95" customHeight="1" x14ac:dyDescent="0.2"/>
    <row r="4024" ht="15.95" customHeight="1" x14ac:dyDescent="0.2"/>
    <row r="4025" ht="15.95" customHeight="1" x14ac:dyDescent="0.2"/>
    <row r="4026" ht="15.95" customHeight="1" x14ac:dyDescent="0.2"/>
    <row r="4027" ht="15.95" customHeight="1" x14ac:dyDescent="0.2"/>
    <row r="4028" ht="15.95" customHeight="1" x14ac:dyDescent="0.2"/>
    <row r="4029" ht="15.95" customHeight="1" x14ac:dyDescent="0.2"/>
    <row r="4030" ht="15.95" customHeight="1" x14ac:dyDescent="0.2"/>
    <row r="4031" ht="15.95" customHeight="1" x14ac:dyDescent="0.2"/>
    <row r="4032" ht="15.95" customHeight="1" x14ac:dyDescent="0.2"/>
    <row r="4033" ht="15.95" customHeight="1" x14ac:dyDescent="0.2"/>
    <row r="4034" ht="15.95" customHeight="1" x14ac:dyDescent="0.2"/>
    <row r="4035" ht="15.95" customHeight="1" x14ac:dyDescent="0.2"/>
    <row r="4036" ht="15.95" customHeight="1" x14ac:dyDescent="0.2"/>
    <row r="4037" ht="15.95" customHeight="1" x14ac:dyDescent="0.2"/>
    <row r="4038" ht="15.95" customHeight="1" x14ac:dyDescent="0.2"/>
    <row r="4039" ht="15.95" customHeight="1" x14ac:dyDescent="0.2"/>
    <row r="4040" ht="15.95" customHeight="1" x14ac:dyDescent="0.2"/>
    <row r="4041" ht="15.95" customHeight="1" x14ac:dyDescent="0.2"/>
    <row r="4042" ht="15.95" customHeight="1" x14ac:dyDescent="0.2"/>
    <row r="4043" ht="15.95" customHeight="1" x14ac:dyDescent="0.2"/>
    <row r="4044" ht="15.95" customHeight="1" x14ac:dyDescent="0.2"/>
    <row r="4045" ht="15.95" customHeight="1" x14ac:dyDescent="0.2"/>
    <row r="4046" ht="15.95" customHeight="1" x14ac:dyDescent="0.2"/>
    <row r="4047" ht="15.95" customHeight="1" x14ac:dyDescent="0.2"/>
    <row r="4048" ht="15.95" customHeight="1" x14ac:dyDescent="0.2"/>
    <row r="4049" ht="15.95" customHeight="1" x14ac:dyDescent="0.2"/>
    <row r="4050" ht="15.95" customHeight="1" x14ac:dyDescent="0.2"/>
    <row r="4051" ht="15.95" customHeight="1" x14ac:dyDescent="0.2"/>
    <row r="4052" ht="15.95" customHeight="1" x14ac:dyDescent="0.2"/>
    <row r="4053" ht="15.95" customHeight="1" x14ac:dyDescent="0.2"/>
    <row r="4054" ht="15.95" customHeight="1" x14ac:dyDescent="0.2"/>
    <row r="4055" ht="15.95" customHeight="1" x14ac:dyDescent="0.2"/>
    <row r="4056" ht="15.95" customHeight="1" x14ac:dyDescent="0.2"/>
    <row r="4057" ht="15.95" customHeight="1" x14ac:dyDescent="0.2"/>
    <row r="4058" ht="15.95" customHeight="1" x14ac:dyDescent="0.2"/>
    <row r="4059" ht="15.95" customHeight="1" x14ac:dyDescent="0.2"/>
    <row r="4060" ht="15.95" customHeight="1" x14ac:dyDescent="0.2"/>
    <row r="4061" ht="15.95" customHeight="1" x14ac:dyDescent="0.2"/>
    <row r="4062" ht="15.95" customHeight="1" x14ac:dyDescent="0.2"/>
    <row r="4063" ht="15.95" customHeight="1" x14ac:dyDescent="0.2"/>
    <row r="4064" ht="15.95" customHeight="1" x14ac:dyDescent="0.2"/>
    <row r="4065" ht="15.95" customHeight="1" x14ac:dyDescent="0.2"/>
    <row r="4066" ht="15.95" customHeight="1" x14ac:dyDescent="0.2"/>
    <row r="4067" ht="15.95" customHeight="1" x14ac:dyDescent="0.2"/>
    <row r="4068" ht="15.95" customHeight="1" x14ac:dyDescent="0.2"/>
    <row r="4069" ht="15.95" customHeight="1" x14ac:dyDescent="0.2"/>
    <row r="4070" ht="15.95" customHeight="1" x14ac:dyDescent="0.2"/>
    <row r="4071" ht="15.95" customHeight="1" x14ac:dyDescent="0.2"/>
    <row r="4072" ht="15.95" customHeight="1" x14ac:dyDescent="0.2"/>
    <row r="4073" ht="15.95" customHeight="1" x14ac:dyDescent="0.2"/>
    <row r="4074" ht="15.95" customHeight="1" x14ac:dyDescent="0.2"/>
    <row r="4075" ht="15.95" customHeight="1" x14ac:dyDescent="0.2"/>
    <row r="4076" ht="15.95" customHeight="1" x14ac:dyDescent="0.2"/>
    <row r="4077" ht="15.95" customHeight="1" x14ac:dyDescent="0.2"/>
    <row r="4078" ht="15.95" customHeight="1" x14ac:dyDescent="0.2"/>
    <row r="4079" ht="15.95" customHeight="1" x14ac:dyDescent="0.2"/>
    <row r="4080" ht="15.95" customHeight="1" x14ac:dyDescent="0.2"/>
    <row r="4081" ht="15.95" customHeight="1" x14ac:dyDescent="0.2"/>
    <row r="4082" ht="15.95" customHeight="1" x14ac:dyDescent="0.2"/>
    <row r="4083" ht="15.95" customHeight="1" x14ac:dyDescent="0.2"/>
    <row r="4084" ht="15.95" customHeight="1" x14ac:dyDescent="0.2"/>
    <row r="4085" ht="15.95" customHeight="1" x14ac:dyDescent="0.2"/>
    <row r="4086" ht="15.95" customHeight="1" x14ac:dyDescent="0.2"/>
    <row r="4087" ht="15.95" customHeight="1" x14ac:dyDescent="0.2"/>
    <row r="4088" ht="15.95" customHeight="1" x14ac:dyDescent="0.2"/>
    <row r="4089" ht="15.95" customHeight="1" x14ac:dyDescent="0.2"/>
    <row r="4090" ht="15.95" customHeight="1" x14ac:dyDescent="0.2"/>
    <row r="4091" ht="15.95" customHeight="1" x14ac:dyDescent="0.2"/>
    <row r="4092" ht="15.95" customHeight="1" x14ac:dyDescent="0.2"/>
    <row r="4093" ht="15.95" customHeight="1" x14ac:dyDescent="0.2"/>
    <row r="4094" ht="15.95" customHeight="1" x14ac:dyDescent="0.2"/>
    <row r="4095" ht="15.95" customHeight="1" x14ac:dyDescent="0.2"/>
    <row r="4096" ht="15.95" customHeight="1" x14ac:dyDescent="0.2"/>
    <row r="4097" ht="15.95" customHeight="1" x14ac:dyDescent="0.2"/>
    <row r="4098" ht="15.95" customHeight="1" x14ac:dyDescent="0.2"/>
    <row r="4099" ht="15.95" customHeight="1" x14ac:dyDescent="0.2"/>
    <row r="4100" ht="15.95" customHeight="1" x14ac:dyDescent="0.2"/>
    <row r="4101" ht="15.95" customHeight="1" x14ac:dyDescent="0.2"/>
    <row r="4102" ht="15.95" customHeight="1" x14ac:dyDescent="0.2"/>
    <row r="4103" ht="15.95" customHeight="1" x14ac:dyDescent="0.2"/>
    <row r="4104" ht="15.95" customHeight="1" x14ac:dyDescent="0.2"/>
    <row r="4105" ht="15.95" customHeight="1" x14ac:dyDescent="0.2"/>
    <row r="4106" ht="15.95" customHeight="1" x14ac:dyDescent="0.2"/>
    <row r="4107" ht="15.95" customHeight="1" x14ac:dyDescent="0.2"/>
    <row r="4108" ht="15.95" customHeight="1" x14ac:dyDescent="0.2"/>
    <row r="4109" ht="15.95" customHeight="1" x14ac:dyDescent="0.2"/>
    <row r="4110" ht="15.95" customHeight="1" x14ac:dyDescent="0.2"/>
    <row r="4111" ht="15.95" customHeight="1" x14ac:dyDescent="0.2"/>
    <row r="4112" ht="15.95" customHeight="1" x14ac:dyDescent="0.2"/>
    <row r="4113" ht="15.95" customHeight="1" x14ac:dyDescent="0.2"/>
    <row r="4114" ht="15.95" customHeight="1" x14ac:dyDescent="0.2"/>
    <row r="4115" ht="15.95" customHeight="1" x14ac:dyDescent="0.2"/>
    <row r="4116" ht="15.95" customHeight="1" x14ac:dyDescent="0.2"/>
    <row r="4117" ht="15.95" customHeight="1" x14ac:dyDescent="0.2"/>
    <row r="4118" ht="15.95" customHeight="1" x14ac:dyDescent="0.2"/>
    <row r="4119" ht="15.95" customHeight="1" x14ac:dyDescent="0.2"/>
    <row r="4120" ht="15.95" customHeight="1" x14ac:dyDescent="0.2"/>
    <row r="4121" ht="15.95" customHeight="1" x14ac:dyDescent="0.2"/>
    <row r="4122" ht="15.95" customHeight="1" x14ac:dyDescent="0.2"/>
    <row r="4123" ht="15.95" customHeight="1" x14ac:dyDescent="0.2"/>
    <row r="4124" ht="15.95" customHeight="1" x14ac:dyDescent="0.2"/>
    <row r="4125" ht="15.95" customHeight="1" x14ac:dyDescent="0.2"/>
    <row r="4126" ht="15.95" customHeight="1" x14ac:dyDescent="0.2"/>
    <row r="4127" ht="15.95" customHeight="1" x14ac:dyDescent="0.2"/>
    <row r="4128" ht="15.95" customHeight="1" x14ac:dyDescent="0.2"/>
    <row r="4129" ht="15.95" customHeight="1" x14ac:dyDescent="0.2"/>
    <row r="4130" ht="15.95" customHeight="1" x14ac:dyDescent="0.2"/>
    <row r="4131" ht="15.95" customHeight="1" x14ac:dyDescent="0.2"/>
    <row r="4132" ht="15.95" customHeight="1" x14ac:dyDescent="0.2"/>
    <row r="4133" ht="15.95" customHeight="1" x14ac:dyDescent="0.2"/>
    <row r="4134" ht="15.95" customHeight="1" x14ac:dyDescent="0.2"/>
    <row r="4135" ht="15.95" customHeight="1" x14ac:dyDescent="0.2"/>
    <row r="4136" ht="15.95" customHeight="1" x14ac:dyDescent="0.2"/>
    <row r="4137" ht="15.95" customHeight="1" x14ac:dyDescent="0.2"/>
    <row r="4138" ht="15.95" customHeight="1" x14ac:dyDescent="0.2"/>
    <row r="4139" ht="15.95" customHeight="1" x14ac:dyDescent="0.2"/>
    <row r="4140" ht="15.95" customHeight="1" x14ac:dyDescent="0.2"/>
    <row r="4141" ht="15.95" customHeight="1" x14ac:dyDescent="0.2"/>
    <row r="4142" ht="15.95" customHeight="1" x14ac:dyDescent="0.2"/>
    <row r="4143" ht="15.95" customHeight="1" x14ac:dyDescent="0.2"/>
    <row r="4144" ht="15.95" customHeight="1" x14ac:dyDescent="0.2"/>
    <row r="4145" ht="15.95" customHeight="1" x14ac:dyDescent="0.2"/>
    <row r="4146" ht="15.95" customHeight="1" x14ac:dyDescent="0.2"/>
    <row r="4147" ht="15.95" customHeight="1" x14ac:dyDescent="0.2"/>
    <row r="4148" ht="15.95" customHeight="1" x14ac:dyDescent="0.2"/>
    <row r="4149" ht="15.95" customHeight="1" x14ac:dyDescent="0.2"/>
    <row r="4150" ht="15.95" customHeight="1" x14ac:dyDescent="0.2"/>
    <row r="4151" ht="15.95" customHeight="1" x14ac:dyDescent="0.2"/>
    <row r="4152" ht="15.95" customHeight="1" x14ac:dyDescent="0.2"/>
    <row r="4153" ht="15.95" customHeight="1" x14ac:dyDescent="0.2"/>
    <row r="4154" ht="15.95" customHeight="1" x14ac:dyDescent="0.2"/>
    <row r="4155" ht="15.95" customHeight="1" x14ac:dyDescent="0.2"/>
    <row r="4156" ht="15.95" customHeight="1" x14ac:dyDescent="0.2"/>
    <row r="4157" ht="15.95" customHeight="1" x14ac:dyDescent="0.2"/>
    <row r="4158" ht="15.95" customHeight="1" x14ac:dyDescent="0.2"/>
    <row r="4159" ht="15.95" customHeight="1" x14ac:dyDescent="0.2"/>
    <row r="4160" ht="15.95" customHeight="1" x14ac:dyDescent="0.2"/>
    <row r="4161" ht="15.95" customHeight="1" x14ac:dyDescent="0.2"/>
    <row r="4162" ht="15.95" customHeight="1" x14ac:dyDescent="0.2"/>
    <row r="4163" ht="15.95" customHeight="1" x14ac:dyDescent="0.2"/>
    <row r="4164" ht="15.95" customHeight="1" x14ac:dyDescent="0.2"/>
    <row r="4165" ht="15.95" customHeight="1" x14ac:dyDescent="0.2"/>
    <row r="4166" ht="15.95" customHeight="1" x14ac:dyDescent="0.2"/>
    <row r="4167" ht="15.95" customHeight="1" x14ac:dyDescent="0.2"/>
    <row r="4168" ht="15.95" customHeight="1" x14ac:dyDescent="0.2"/>
    <row r="4169" ht="15.95" customHeight="1" x14ac:dyDescent="0.2"/>
    <row r="4170" ht="15.95" customHeight="1" x14ac:dyDescent="0.2"/>
    <row r="4171" ht="15.95" customHeight="1" x14ac:dyDescent="0.2"/>
    <row r="4172" ht="15.95" customHeight="1" x14ac:dyDescent="0.2"/>
    <row r="4173" ht="15.95" customHeight="1" x14ac:dyDescent="0.2"/>
    <row r="4174" ht="15.95" customHeight="1" x14ac:dyDescent="0.2"/>
    <row r="4175" ht="15.95" customHeight="1" x14ac:dyDescent="0.2"/>
    <row r="4176" ht="15.95" customHeight="1" x14ac:dyDescent="0.2"/>
    <row r="4177" ht="15.95" customHeight="1" x14ac:dyDescent="0.2"/>
    <row r="4178" ht="15.95" customHeight="1" x14ac:dyDescent="0.2"/>
    <row r="4179" ht="15.95" customHeight="1" x14ac:dyDescent="0.2"/>
    <row r="4180" ht="15.95" customHeight="1" x14ac:dyDescent="0.2"/>
    <row r="4181" ht="15.95" customHeight="1" x14ac:dyDescent="0.2"/>
    <row r="4182" ht="15.95" customHeight="1" x14ac:dyDescent="0.2"/>
    <row r="4183" ht="15.95" customHeight="1" x14ac:dyDescent="0.2"/>
    <row r="4184" ht="15.95" customHeight="1" x14ac:dyDescent="0.2"/>
    <row r="4185" ht="15.95" customHeight="1" x14ac:dyDescent="0.2"/>
    <row r="4186" ht="15.95" customHeight="1" x14ac:dyDescent="0.2"/>
    <row r="4187" ht="15.95" customHeight="1" x14ac:dyDescent="0.2"/>
    <row r="4188" ht="15.95" customHeight="1" x14ac:dyDescent="0.2"/>
    <row r="4189" ht="15.95" customHeight="1" x14ac:dyDescent="0.2"/>
    <row r="4190" ht="15.95" customHeight="1" x14ac:dyDescent="0.2"/>
    <row r="4191" ht="15.95" customHeight="1" x14ac:dyDescent="0.2"/>
    <row r="4192" ht="15.95" customHeight="1" x14ac:dyDescent="0.2"/>
    <row r="4193" ht="15.95" customHeight="1" x14ac:dyDescent="0.2"/>
    <row r="4194" ht="15.95" customHeight="1" x14ac:dyDescent="0.2"/>
    <row r="4195" ht="15.95" customHeight="1" x14ac:dyDescent="0.2"/>
    <row r="4196" ht="15.95" customHeight="1" x14ac:dyDescent="0.2"/>
    <row r="4197" ht="15.95" customHeight="1" x14ac:dyDescent="0.2"/>
    <row r="4198" ht="15.95" customHeight="1" x14ac:dyDescent="0.2"/>
    <row r="4199" ht="15.95" customHeight="1" x14ac:dyDescent="0.2"/>
    <row r="4200" ht="15.95" customHeight="1" x14ac:dyDescent="0.2"/>
    <row r="4201" ht="15.95" customHeight="1" x14ac:dyDescent="0.2"/>
    <row r="4202" ht="15.95" customHeight="1" x14ac:dyDescent="0.2"/>
    <row r="4203" ht="15.95" customHeight="1" x14ac:dyDescent="0.2"/>
    <row r="4204" ht="15.95" customHeight="1" x14ac:dyDescent="0.2"/>
    <row r="4205" ht="15.95" customHeight="1" x14ac:dyDescent="0.2"/>
    <row r="4206" ht="15.95" customHeight="1" x14ac:dyDescent="0.2"/>
    <row r="4207" ht="15.95" customHeight="1" x14ac:dyDescent="0.2"/>
    <row r="4208" ht="15.95" customHeight="1" x14ac:dyDescent="0.2"/>
    <row r="4209" ht="15.95" customHeight="1" x14ac:dyDescent="0.2"/>
    <row r="4210" ht="15.95" customHeight="1" x14ac:dyDescent="0.2"/>
    <row r="4211" ht="15.95" customHeight="1" x14ac:dyDescent="0.2"/>
    <row r="4212" ht="15.95" customHeight="1" x14ac:dyDescent="0.2"/>
    <row r="4213" ht="15.95" customHeight="1" x14ac:dyDescent="0.2"/>
    <row r="4214" ht="15.95" customHeight="1" x14ac:dyDescent="0.2"/>
    <row r="4215" ht="15.95" customHeight="1" x14ac:dyDescent="0.2"/>
    <row r="4216" ht="15.95" customHeight="1" x14ac:dyDescent="0.2"/>
    <row r="4217" ht="15.95" customHeight="1" x14ac:dyDescent="0.2"/>
    <row r="4218" ht="15.95" customHeight="1" x14ac:dyDescent="0.2"/>
    <row r="4219" ht="15.95" customHeight="1" x14ac:dyDescent="0.2"/>
    <row r="4220" ht="15.95" customHeight="1" x14ac:dyDescent="0.2"/>
    <row r="4221" ht="15.95" customHeight="1" x14ac:dyDescent="0.2"/>
    <row r="4222" ht="15.95" customHeight="1" x14ac:dyDescent="0.2"/>
    <row r="4223" ht="15.95" customHeight="1" x14ac:dyDescent="0.2"/>
    <row r="4224" ht="15.95" customHeight="1" x14ac:dyDescent="0.2"/>
    <row r="4225" ht="15.95" customHeight="1" x14ac:dyDescent="0.2"/>
    <row r="4226" ht="15.95" customHeight="1" x14ac:dyDescent="0.2"/>
    <row r="4227" ht="15.95" customHeight="1" x14ac:dyDescent="0.2"/>
    <row r="4228" ht="15.95" customHeight="1" x14ac:dyDescent="0.2"/>
    <row r="4229" ht="15.95" customHeight="1" x14ac:dyDescent="0.2"/>
    <row r="4230" ht="15.95" customHeight="1" x14ac:dyDescent="0.2"/>
    <row r="4231" ht="15.95" customHeight="1" x14ac:dyDescent="0.2"/>
    <row r="4232" ht="15.95" customHeight="1" x14ac:dyDescent="0.2"/>
    <row r="4233" ht="15.95" customHeight="1" x14ac:dyDescent="0.2"/>
    <row r="4234" ht="15.95" customHeight="1" x14ac:dyDescent="0.2"/>
    <row r="4235" ht="15.95" customHeight="1" x14ac:dyDescent="0.2"/>
    <row r="4236" ht="15.95" customHeight="1" x14ac:dyDescent="0.2"/>
    <row r="4237" ht="15.95" customHeight="1" x14ac:dyDescent="0.2"/>
    <row r="4238" ht="15.95" customHeight="1" x14ac:dyDescent="0.2"/>
    <row r="4239" ht="15.95" customHeight="1" x14ac:dyDescent="0.2"/>
    <row r="4240" ht="15.95" customHeight="1" x14ac:dyDescent="0.2"/>
    <row r="4241" ht="15.95" customHeight="1" x14ac:dyDescent="0.2"/>
    <row r="4242" ht="15.95" customHeight="1" x14ac:dyDescent="0.2"/>
    <row r="4243" ht="15.95" customHeight="1" x14ac:dyDescent="0.2"/>
    <row r="4244" ht="15.95" customHeight="1" x14ac:dyDescent="0.2"/>
    <row r="4245" ht="15.95" customHeight="1" x14ac:dyDescent="0.2"/>
    <row r="4246" ht="15.95" customHeight="1" x14ac:dyDescent="0.2"/>
    <row r="4247" ht="15.95" customHeight="1" x14ac:dyDescent="0.2"/>
    <row r="4248" ht="15.95" customHeight="1" x14ac:dyDescent="0.2"/>
    <row r="4249" ht="15.95" customHeight="1" x14ac:dyDescent="0.2"/>
    <row r="4250" ht="15.95" customHeight="1" x14ac:dyDescent="0.2"/>
    <row r="4251" ht="15.95" customHeight="1" x14ac:dyDescent="0.2"/>
    <row r="4252" ht="15.95" customHeight="1" x14ac:dyDescent="0.2"/>
    <row r="4253" ht="15.95" customHeight="1" x14ac:dyDescent="0.2"/>
    <row r="4254" ht="15.95" customHeight="1" x14ac:dyDescent="0.2"/>
    <row r="4255" ht="15.95" customHeight="1" x14ac:dyDescent="0.2"/>
    <row r="4256" ht="15.95" customHeight="1" x14ac:dyDescent="0.2"/>
    <row r="4257" ht="15.95" customHeight="1" x14ac:dyDescent="0.2"/>
    <row r="4258" ht="15.95" customHeight="1" x14ac:dyDescent="0.2"/>
    <row r="4259" ht="15.95" customHeight="1" x14ac:dyDescent="0.2"/>
    <row r="4260" ht="15.95" customHeight="1" x14ac:dyDescent="0.2"/>
    <row r="4261" ht="15.95" customHeight="1" x14ac:dyDescent="0.2"/>
    <row r="4262" ht="15.95" customHeight="1" x14ac:dyDescent="0.2"/>
    <row r="4263" ht="15.95" customHeight="1" x14ac:dyDescent="0.2"/>
    <row r="4264" ht="15.95" customHeight="1" x14ac:dyDescent="0.2"/>
    <row r="4265" ht="15.95" customHeight="1" x14ac:dyDescent="0.2"/>
    <row r="4266" ht="15.95" customHeight="1" x14ac:dyDescent="0.2"/>
    <row r="4267" ht="15.95" customHeight="1" x14ac:dyDescent="0.2"/>
    <row r="4268" ht="15.95" customHeight="1" x14ac:dyDescent="0.2"/>
    <row r="4269" ht="15.95" customHeight="1" x14ac:dyDescent="0.2"/>
    <row r="4270" ht="15.95" customHeight="1" x14ac:dyDescent="0.2"/>
    <row r="4271" ht="15.95" customHeight="1" x14ac:dyDescent="0.2"/>
    <row r="4272" ht="15.95" customHeight="1" x14ac:dyDescent="0.2"/>
    <row r="4273" ht="15.95" customHeight="1" x14ac:dyDescent="0.2"/>
    <row r="4274" ht="15.95" customHeight="1" x14ac:dyDescent="0.2"/>
    <row r="4275" ht="15.95" customHeight="1" x14ac:dyDescent="0.2"/>
    <row r="4276" ht="15.95" customHeight="1" x14ac:dyDescent="0.2"/>
    <row r="4277" ht="15.95" customHeight="1" x14ac:dyDescent="0.2"/>
    <row r="4278" ht="15.95" customHeight="1" x14ac:dyDescent="0.2"/>
    <row r="4279" ht="15.95" customHeight="1" x14ac:dyDescent="0.2"/>
    <row r="4280" ht="15.95" customHeight="1" x14ac:dyDescent="0.2"/>
    <row r="4281" ht="15.95" customHeight="1" x14ac:dyDescent="0.2"/>
    <row r="4282" ht="15.95" customHeight="1" x14ac:dyDescent="0.2"/>
    <row r="4283" ht="15.95" customHeight="1" x14ac:dyDescent="0.2"/>
    <row r="4284" ht="15.95" customHeight="1" x14ac:dyDescent="0.2"/>
    <row r="4285" ht="15.95" customHeight="1" x14ac:dyDescent="0.2"/>
    <row r="4286" ht="15.95" customHeight="1" x14ac:dyDescent="0.2"/>
    <row r="4287" ht="15.95" customHeight="1" x14ac:dyDescent="0.2"/>
    <row r="4288" ht="15.95" customHeight="1" x14ac:dyDescent="0.2"/>
    <row r="4289" ht="15.95" customHeight="1" x14ac:dyDescent="0.2"/>
    <row r="4290" ht="15.95" customHeight="1" x14ac:dyDescent="0.2"/>
    <row r="4291" ht="15.95" customHeight="1" x14ac:dyDescent="0.2"/>
    <row r="4292" ht="15.95" customHeight="1" x14ac:dyDescent="0.2"/>
    <row r="4293" ht="15.95" customHeight="1" x14ac:dyDescent="0.2"/>
    <row r="4294" ht="15.95" customHeight="1" x14ac:dyDescent="0.2"/>
    <row r="4295" ht="15.95" customHeight="1" x14ac:dyDescent="0.2"/>
    <row r="4296" ht="15.95" customHeight="1" x14ac:dyDescent="0.2"/>
    <row r="4297" ht="15.95" customHeight="1" x14ac:dyDescent="0.2"/>
    <row r="4298" ht="15.95" customHeight="1" x14ac:dyDescent="0.2"/>
    <row r="4299" ht="15.95" customHeight="1" x14ac:dyDescent="0.2"/>
    <row r="4300" ht="15.95" customHeight="1" x14ac:dyDescent="0.2"/>
    <row r="4301" ht="15.95" customHeight="1" x14ac:dyDescent="0.2"/>
    <row r="4302" ht="15.95" customHeight="1" x14ac:dyDescent="0.2"/>
    <row r="4303" ht="15.95" customHeight="1" x14ac:dyDescent="0.2"/>
    <row r="4304" ht="15.95" customHeight="1" x14ac:dyDescent="0.2"/>
    <row r="4305" ht="15.95" customHeight="1" x14ac:dyDescent="0.2"/>
    <row r="4306" ht="15.95" customHeight="1" x14ac:dyDescent="0.2"/>
    <row r="4307" ht="15.95" customHeight="1" x14ac:dyDescent="0.2"/>
    <row r="4308" ht="15.95" customHeight="1" x14ac:dyDescent="0.2"/>
    <row r="4309" ht="15.95" customHeight="1" x14ac:dyDescent="0.2"/>
    <row r="4310" ht="15.95" customHeight="1" x14ac:dyDescent="0.2"/>
    <row r="4311" ht="15.95" customHeight="1" x14ac:dyDescent="0.2"/>
    <row r="4312" ht="15.95" customHeight="1" x14ac:dyDescent="0.2"/>
    <row r="4313" ht="15.95" customHeight="1" x14ac:dyDescent="0.2"/>
    <row r="4314" ht="15.95" customHeight="1" x14ac:dyDescent="0.2"/>
    <row r="4315" ht="15.95" customHeight="1" x14ac:dyDescent="0.2"/>
    <row r="4316" ht="15.95" customHeight="1" x14ac:dyDescent="0.2"/>
    <row r="4317" ht="15.95" customHeight="1" x14ac:dyDescent="0.2"/>
    <row r="4318" ht="15.95" customHeight="1" x14ac:dyDescent="0.2"/>
    <row r="4319" ht="15.95" customHeight="1" x14ac:dyDescent="0.2"/>
    <row r="4320" ht="15.95" customHeight="1" x14ac:dyDescent="0.2"/>
    <row r="4321" ht="15.95" customHeight="1" x14ac:dyDescent="0.2"/>
    <row r="4322" ht="15.95" customHeight="1" x14ac:dyDescent="0.2"/>
    <row r="4323" ht="15.95" customHeight="1" x14ac:dyDescent="0.2"/>
    <row r="4324" ht="15.95" customHeight="1" x14ac:dyDescent="0.2"/>
    <row r="4325" ht="15.95" customHeight="1" x14ac:dyDescent="0.2"/>
    <row r="4326" ht="15.95" customHeight="1" x14ac:dyDescent="0.2"/>
    <row r="4327" ht="15.95" customHeight="1" x14ac:dyDescent="0.2"/>
    <row r="4328" ht="15.95" customHeight="1" x14ac:dyDescent="0.2"/>
    <row r="4329" ht="15.95" customHeight="1" x14ac:dyDescent="0.2"/>
    <row r="4330" ht="15.95" customHeight="1" x14ac:dyDescent="0.2"/>
    <row r="4331" ht="15.95" customHeight="1" x14ac:dyDescent="0.2"/>
    <row r="4332" ht="15.95" customHeight="1" x14ac:dyDescent="0.2"/>
    <row r="4333" ht="15.95" customHeight="1" x14ac:dyDescent="0.2"/>
    <row r="4334" ht="15.95" customHeight="1" x14ac:dyDescent="0.2"/>
    <row r="4335" ht="15.95" customHeight="1" x14ac:dyDescent="0.2"/>
    <row r="4336" ht="15.95" customHeight="1" x14ac:dyDescent="0.2"/>
    <row r="4337" ht="15.95" customHeight="1" x14ac:dyDescent="0.2"/>
    <row r="4338" ht="15.95" customHeight="1" x14ac:dyDescent="0.2"/>
    <row r="4339" ht="15.95" customHeight="1" x14ac:dyDescent="0.2"/>
    <row r="4340" ht="15.95" customHeight="1" x14ac:dyDescent="0.2"/>
    <row r="4341" ht="15.95" customHeight="1" x14ac:dyDescent="0.2"/>
    <row r="4342" ht="15.95" customHeight="1" x14ac:dyDescent="0.2"/>
    <row r="4343" ht="15.95" customHeight="1" x14ac:dyDescent="0.2"/>
    <row r="4344" ht="15.95" customHeight="1" x14ac:dyDescent="0.2"/>
    <row r="4345" ht="15.95" customHeight="1" x14ac:dyDescent="0.2"/>
    <row r="4346" ht="15.95" customHeight="1" x14ac:dyDescent="0.2"/>
    <row r="4347" ht="15.95" customHeight="1" x14ac:dyDescent="0.2"/>
    <row r="4348" ht="15.95" customHeight="1" x14ac:dyDescent="0.2"/>
    <row r="4349" ht="15.95" customHeight="1" x14ac:dyDescent="0.2"/>
    <row r="4350" ht="15.95" customHeight="1" x14ac:dyDescent="0.2"/>
    <row r="4351" ht="15.95" customHeight="1" x14ac:dyDescent="0.2"/>
    <row r="4352" ht="15.95" customHeight="1" x14ac:dyDescent="0.2"/>
    <row r="4353" ht="15.95" customHeight="1" x14ac:dyDescent="0.2"/>
    <row r="4354" ht="15.95" customHeight="1" x14ac:dyDescent="0.2"/>
    <row r="4355" ht="15.95" customHeight="1" x14ac:dyDescent="0.2"/>
    <row r="4356" ht="15.95" customHeight="1" x14ac:dyDescent="0.2"/>
    <row r="4357" ht="15.95" customHeight="1" x14ac:dyDescent="0.2"/>
    <row r="4358" ht="15.95" customHeight="1" x14ac:dyDescent="0.2"/>
    <row r="4359" ht="15.95" customHeight="1" x14ac:dyDescent="0.2"/>
    <row r="4360" ht="15.95" customHeight="1" x14ac:dyDescent="0.2"/>
    <row r="4361" ht="15.95" customHeight="1" x14ac:dyDescent="0.2"/>
    <row r="4362" ht="15.95" customHeight="1" x14ac:dyDescent="0.2"/>
    <row r="4363" ht="15.95" customHeight="1" x14ac:dyDescent="0.2"/>
    <row r="4364" ht="15.95" customHeight="1" x14ac:dyDescent="0.2"/>
    <row r="4365" ht="15.95" customHeight="1" x14ac:dyDescent="0.2"/>
    <row r="4366" ht="15.95" customHeight="1" x14ac:dyDescent="0.2"/>
    <row r="4367" ht="15.95" customHeight="1" x14ac:dyDescent="0.2"/>
    <row r="4368" ht="15.95" customHeight="1" x14ac:dyDescent="0.2"/>
    <row r="4369" ht="15.95" customHeight="1" x14ac:dyDescent="0.2"/>
    <row r="4370" ht="15.95" customHeight="1" x14ac:dyDescent="0.2"/>
    <row r="4371" ht="15.95" customHeight="1" x14ac:dyDescent="0.2"/>
    <row r="4372" ht="15.95" customHeight="1" x14ac:dyDescent="0.2"/>
    <row r="4373" ht="15.95" customHeight="1" x14ac:dyDescent="0.2"/>
    <row r="4374" ht="15.95" customHeight="1" x14ac:dyDescent="0.2"/>
    <row r="4375" ht="15.95" customHeight="1" x14ac:dyDescent="0.2"/>
    <row r="4376" ht="15.95" customHeight="1" x14ac:dyDescent="0.2"/>
    <row r="4377" ht="15.95" customHeight="1" x14ac:dyDescent="0.2"/>
    <row r="4378" ht="15.95" customHeight="1" x14ac:dyDescent="0.2"/>
    <row r="4379" ht="15.95" customHeight="1" x14ac:dyDescent="0.2"/>
    <row r="4380" ht="15.95" customHeight="1" x14ac:dyDescent="0.2"/>
    <row r="4381" ht="15.95" customHeight="1" x14ac:dyDescent="0.2"/>
    <row r="4382" ht="15.95" customHeight="1" x14ac:dyDescent="0.2"/>
    <row r="4383" ht="15.95" customHeight="1" x14ac:dyDescent="0.2"/>
    <row r="4384" ht="15.95" customHeight="1" x14ac:dyDescent="0.2"/>
    <row r="4385" ht="15.95" customHeight="1" x14ac:dyDescent="0.2"/>
    <row r="4386" ht="15.95" customHeight="1" x14ac:dyDescent="0.2"/>
    <row r="4387" ht="15.95" customHeight="1" x14ac:dyDescent="0.2"/>
    <row r="4388" ht="15.95" customHeight="1" x14ac:dyDescent="0.2"/>
    <row r="4389" ht="15.95" customHeight="1" x14ac:dyDescent="0.2"/>
    <row r="4390" ht="15.95" customHeight="1" x14ac:dyDescent="0.2"/>
    <row r="4391" ht="15.95" customHeight="1" x14ac:dyDescent="0.2"/>
    <row r="4392" ht="15.95" customHeight="1" x14ac:dyDescent="0.2"/>
    <row r="4393" ht="15.95" customHeight="1" x14ac:dyDescent="0.2"/>
    <row r="4394" ht="15.95" customHeight="1" x14ac:dyDescent="0.2"/>
    <row r="4395" ht="15.95" customHeight="1" x14ac:dyDescent="0.2"/>
    <row r="4396" ht="15.95" customHeight="1" x14ac:dyDescent="0.2"/>
    <row r="4397" ht="15.95" customHeight="1" x14ac:dyDescent="0.2"/>
    <row r="4398" ht="15.95" customHeight="1" x14ac:dyDescent="0.2"/>
    <row r="4399" ht="15.95" customHeight="1" x14ac:dyDescent="0.2"/>
    <row r="4400" ht="15.95" customHeight="1" x14ac:dyDescent="0.2"/>
    <row r="4401" ht="15.95" customHeight="1" x14ac:dyDescent="0.2"/>
    <row r="4402" ht="15.95" customHeight="1" x14ac:dyDescent="0.2"/>
    <row r="4403" ht="15.95" customHeight="1" x14ac:dyDescent="0.2"/>
    <row r="4404" ht="15.95" customHeight="1" x14ac:dyDescent="0.2"/>
    <row r="4405" ht="15.95" customHeight="1" x14ac:dyDescent="0.2"/>
    <row r="4406" ht="15.95" customHeight="1" x14ac:dyDescent="0.2"/>
    <row r="4407" ht="15.95" customHeight="1" x14ac:dyDescent="0.2"/>
    <row r="4408" ht="15.95" customHeight="1" x14ac:dyDescent="0.2"/>
    <row r="4409" ht="15.95" customHeight="1" x14ac:dyDescent="0.2"/>
    <row r="4410" ht="15.95" customHeight="1" x14ac:dyDescent="0.2"/>
    <row r="4411" ht="15.95" customHeight="1" x14ac:dyDescent="0.2"/>
    <row r="4412" ht="15.95" customHeight="1" x14ac:dyDescent="0.2"/>
    <row r="4413" ht="15.95" customHeight="1" x14ac:dyDescent="0.2"/>
    <row r="4414" ht="15.95" customHeight="1" x14ac:dyDescent="0.2"/>
    <row r="4415" ht="15.95" customHeight="1" x14ac:dyDescent="0.2"/>
    <row r="4416" ht="15.95" customHeight="1" x14ac:dyDescent="0.2"/>
    <row r="4417" ht="15.95" customHeight="1" x14ac:dyDescent="0.2"/>
    <row r="4418" ht="15.95" customHeight="1" x14ac:dyDescent="0.2"/>
    <row r="4419" ht="15.95" customHeight="1" x14ac:dyDescent="0.2"/>
    <row r="4420" ht="15.95" customHeight="1" x14ac:dyDescent="0.2"/>
    <row r="4421" ht="15.95" customHeight="1" x14ac:dyDescent="0.2"/>
    <row r="4422" ht="15.95" customHeight="1" x14ac:dyDescent="0.2"/>
    <row r="4423" ht="15.95" customHeight="1" x14ac:dyDescent="0.2"/>
    <row r="4424" ht="15.95" customHeight="1" x14ac:dyDescent="0.2"/>
    <row r="4425" ht="15.95" customHeight="1" x14ac:dyDescent="0.2"/>
    <row r="4426" ht="15.95" customHeight="1" x14ac:dyDescent="0.2"/>
    <row r="4427" ht="15.95" customHeight="1" x14ac:dyDescent="0.2"/>
    <row r="4428" ht="15.95" customHeight="1" x14ac:dyDescent="0.2"/>
    <row r="4429" ht="15.95" customHeight="1" x14ac:dyDescent="0.2"/>
    <row r="4430" ht="15.95" customHeight="1" x14ac:dyDescent="0.2"/>
    <row r="4431" ht="15.95" customHeight="1" x14ac:dyDescent="0.2"/>
    <row r="4432" ht="15.95" customHeight="1" x14ac:dyDescent="0.2"/>
    <row r="4433" ht="15.95" customHeight="1" x14ac:dyDescent="0.2"/>
    <row r="4434" ht="15.95" customHeight="1" x14ac:dyDescent="0.2"/>
    <row r="4435" ht="15.95" customHeight="1" x14ac:dyDescent="0.2"/>
    <row r="4436" ht="15.95" customHeight="1" x14ac:dyDescent="0.2"/>
    <row r="4437" ht="15.95" customHeight="1" x14ac:dyDescent="0.2"/>
    <row r="4438" ht="15.95" customHeight="1" x14ac:dyDescent="0.2"/>
    <row r="4439" ht="15.95" customHeight="1" x14ac:dyDescent="0.2"/>
    <row r="4440" ht="15.95" customHeight="1" x14ac:dyDescent="0.2"/>
    <row r="4441" ht="15.95" customHeight="1" x14ac:dyDescent="0.2"/>
    <row r="4442" ht="15.95" customHeight="1" x14ac:dyDescent="0.2"/>
    <row r="4443" ht="15.95" customHeight="1" x14ac:dyDescent="0.2"/>
    <row r="4444" ht="15.95" customHeight="1" x14ac:dyDescent="0.2"/>
    <row r="4445" ht="15.95" customHeight="1" x14ac:dyDescent="0.2"/>
    <row r="4446" ht="15.95" customHeight="1" x14ac:dyDescent="0.2"/>
    <row r="4447" ht="15.95" customHeight="1" x14ac:dyDescent="0.2"/>
    <row r="4448" ht="15.95" customHeight="1" x14ac:dyDescent="0.2"/>
    <row r="4449" ht="15.95" customHeight="1" x14ac:dyDescent="0.2"/>
    <row r="4450" ht="15.95" customHeight="1" x14ac:dyDescent="0.2"/>
    <row r="4451" ht="15.95" customHeight="1" x14ac:dyDescent="0.2"/>
    <row r="4452" ht="15.95" customHeight="1" x14ac:dyDescent="0.2"/>
    <row r="4453" ht="15.95" customHeight="1" x14ac:dyDescent="0.2"/>
    <row r="4454" ht="15.95" customHeight="1" x14ac:dyDescent="0.2"/>
    <row r="4455" ht="15.95" customHeight="1" x14ac:dyDescent="0.2"/>
    <row r="4456" ht="15.95" customHeight="1" x14ac:dyDescent="0.2"/>
    <row r="4457" ht="15.95" customHeight="1" x14ac:dyDescent="0.2"/>
    <row r="4458" ht="15.95" customHeight="1" x14ac:dyDescent="0.2"/>
    <row r="4459" ht="15.95" customHeight="1" x14ac:dyDescent="0.2"/>
    <row r="4460" ht="15.95" customHeight="1" x14ac:dyDescent="0.2"/>
    <row r="4461" ht="15.95" customHeight="1" x14ac:dyDescent="0.2"/>
    <row r="4462" ht="15.95" customHeight="1" x14ac:dyDescent="0.2"/>
    <row r="4463" ht="15.95" customHeight="1" x14ac:dyDescent="0.2"/>
    <row r="4464" ht="15.95" customHeight="1" x14ac:dyDescent="0.2"/>
    <row r="4465" ht="15.95" customHeight="1" x14ac:dyDescent="0.2"/>
    <row r="4466" ht="15.95" customHeight="1" x14ac:dyDescent="0.2"/>
    <row r="4467" ht="15.95" customHeight="1" x14ac:dyDescent="0.2"/>
    <row r="4468" ht="15.95" customHeight="1" x14ac:dyDescent="0.2"/>
    <row r="4469" ht="15.95" customHeight="1" x14ac:dyDescent="0.2"/>
    <row r="4470" ht="15.95" customHeight="1" x14ac:dyDescent="0.2"/>
    <row r="4471" ht="15.95" customHeight="1" x14ac:dyDescent="0.2"/>
    <row r="4472" ht="15.95" customHeight="1" x14ac:dyDescent="0.2"/>
    <row r="4473" ht="15.95" customHeight="1" x14ac:dyDescent="0.2"/>
    <row r="4474" ht="15.95" customHeight="1" x14ac:dyDescent="0.2"/>
    <row r="4475" ht="15.95" customHeight="1" x14ac:dyDescent="0.2"/>
    <row r="4476" ht="15.95" customHeight="1" x14ac:dyDescent="0.2"/>
    <row r="4477" ht="15.95" customHeight="1" x14ac:dyDescent="0.2"/>
    <row r="4478" ht="15.95" customHeight="1" x14ac:dyDescent="0.2"/>
    <row r="4479" ht="15.95" customHeight="1" x14ac:dyDescent="0.2"/>
    <row r="4480" ht="15.95" customHeight="1" x14ac:dyDescent="0.2"/>
    <row r="4481" ht="15.95" customHeight="1" x14ac:dyDescent="0.2"/>
    <row r="4482" ht="15.95" customHeight="1" x14ac:dyDescent="0.2"/>
    <row r="4483" ht="15.95" customHeight="1" x14ac:dyDescent="0.2"/>
    <row r="4484" ht="15.95" customHeight="1" x14ac:dyDescent="0.2"/>
    <row r="4485" ht="15.95" customHeight="1" x14ac:dyDescent="0.2"/>
    <row r="4486" ht="15.95" customHeight="1" x14ac:dyDescent="0.2"/>
    <row r="4487" ht="15.95" customHeight="1" x14ac:dyDescent="0.2"/>
    <row r="4488" ht="15.95" customHeight="1" x14ac:dyDescent="0.2"/>
    <row r="4489" ht="15.95" customHeight="1" x14ac:dyDescent="0.2"/>
    <row r="4490" ht="15.95" customHeight="1" x14ac:dyDescent="0.2"/>
    <row r="4491" ht="15.95" customHeight="1" x14ac:dyDescent="0.2"/>
    <row r="4492" ht="15.95" customHeight="1" x14ac:dyDescent="0.2"/>
    <row r="4493" ht="15.95" customHeight="1" x14ac:dyDescent="0.2"/>
    <row r="4494" ht="15.95" customHeight="1" x14ac:dyDescent="0.2"/>
    <row r="4495" ht="15.95" customHeight="1" x14ac:dyDescent="0.2"/>
    <row r="4496" ht="15.95" customHeight="1" x14ac:dyDescent="0.2"/>
    <row r="4497" ht="15.95" customHeight="1" x14ac:dyDescent="0.2"/>
    <row r="4498" ht="15.95" customHeight="1" x14ac:dyDescent="0.2"/>
    <row r="4499" ht="15.95" customHeight="1" x14ac:dyDescent="0.2"/>
    <row r="4500" ht="15.95" customHeight="1" x14ac:dyDescent="0.2"/>
    <row r="4501" ht="15.95" customHeight="1" x14ac:dyDescent="0.2"/>
    <row r="4502" ht="15.95" customHeight="1" x14ac:dyDescent="0.2"/>
    <row r="4503" ht="15.95" customHeight="1" x14ac:dyDescent="0.2"/>
    <row r="4504" ht="15.95" customHeight="1" x14ac:dyDescent="0.2"/>
    <row r="4505" ht="15.95" customHeight="1" x14ac:dyDescent="0.2"/>
    <row r="4506" ht="15.95" customHeight="1" x14ac:dyDescent="0.2"/>
    <row r="4507" ht="15.95" customHeight="1" x14ac:dyDescent="0.2"/>
    <row r="4508" ht="15.95" customHeight="1" x14ac:dyDescent="0.2"/>
    <row r="4509" ht="15.95" customHeight="1" x14ac:dyDescent="0.2"/>
    <row r="4510" ht="15.95" customHeight="1" x14ac:dyDescent="0.2"/>
    <row r="4511" ht="15.95" customHeight="1" x14ac:dyDescent="0.2"/>
    <row r="4512" ht="15.95" customHeight="1" x14ac:dyDescent="0.2"/>
    <row r="4513" ht="15.95" customHeight="1" x14ac:dyDescent="0.2"/>
    <row r="4514" ht="15.95" customHeight="1" x14ac:dyDescent="0.2"/>
    <row r="4515" ht="15.95" customHeight="1" x14ac:dyDescent="0.2"/>
    <row r="4516" ht="15.95" customHeight="1" x14ac:dyDescent="0.2"/>
    <row r="4517" ht="15.95" customHeight="1" x14ac:dyDescent="0.2"/>
    <row r="4518" ht="15.95" customHeight="1" x14ac:dyDescent="0.2"/>
    <row r="4519" ht="15.95" customHeight="1" x14ac:dyDescent="0.2"/>
    <row r="4520" ht="15.95" customHeight="1" x14ac:dyDescent="0.2"/>
    <row r="4521" ht="15.95" customHeight="1" x14ac:dyDescent="0.2"/>
    <row r="4522" ht="15.95" customHeight="1" x14ac:dyDescent="0.2"/>
    <row r="4523" ht="15.95" customHeight="1" x14ac:dyDescent="0.2"/>
    <row r="4524" ht="15.95" customHeight="1" x14ac:dyDescent="0.2"/>
    <row r="4525" ht="15.95" customHeight="1" x14ac:dyDescent="0.2"/>
    <row r="4526" ht="15.95" customHeight="1" x14ac:dyDescent="0.2"/>
    <row r="4527" ht="15.95" customHeight="1" x14ac:dyDescent="0.2"/>
    <row r="4528" ht="15.95" customHeight="1" x14ac:dyDescent="0.2"/>
    <row r="4529" ht="15.95" customHeight="1" x14ac:dyDescent="0.2"/>
    <row r="4530" ht="15.95" customHeight="1" x14ac:dyDescent="0.2"/>
    <row r="4531" ht="15.95" customHeight="1" x14ac:dyDescent="0.2"/>
    <row r="4532" ht="15.95" customHeight="1" x14ac:dyDescent="0.2"/>
    <row r="4533" ht="15.95" customHeight="1" x14ac:dyDescent="0.2"/>
    <row r="4534" ht="15.95" customHeight="1" x14ac:dyDescent="0.2"/>
    <row r="4535" ht="15.95" customHeight="1" x14ac:dyDescent="0.2"/>
    <row r="4536" ht="15.95" customHeight="1" x14ac:dyDescent="0.2"/>
    <row r="4537" ht="15.95" customHeight="1" x14ac:dyDescent="0.2"/>
    <row r="4538" ht="15.95" customHeight="1" x14ac:dyDescent="0.2"/>
    <row r="4539" ht="15.95" customHeight="1" x14ac:dyDescent="0.2"/>
    <row r="4540" ht="15.95" customHeight="1" x14ac:dyDescent="0.2"/>
    <row r="4541" ht="15.95" customHeight="1" x14ac:dyDescent="0.2"/>
    <row r="4542" ht="15.95" customHeight="1" x14ac:dyDescent="0.2"/>
    <row r="4543" ht="15.95" customHeight="1" x14ac:dyDescent="0.2"/>
    <row r="4544" ht="15.95" customHeight="1" x14ac:dyDescent="0.2"/>
    <row r="4545" ht="15.95" customHeight="1" x14ac:dyDescent="0.2"/>
    <row r="4546" ht="15.95" customHeight="1" x14ac:dyDescent="0.2"/>
    <row r="4547" ht="15.95" customHeight="1" x14ac:dyDescent="0.2"/>
    <row r="4548" ht="15.95" customHeight="1" x14ac:dyDescent="0.2"/>
    <row r="4549" ht="15.95" customHeight="1" x14ac:dyDescent="0.2"/>
    <row r="4550" ht="15.95" customHeight="1" x14ac:dyDescent="0.2"/>
    <row r="4551" ht="15.95" customHeight="1" x14ac:dyDescent="0.2"/>
    <row r="4552" ht="15.95" customHeight="1" x14ac:dyDescent="0.2"/>
    <row r="4553" ht="15.95" customHeight="1" x14ac:dyDescent="0.2"/>
    <row r="4554" ht="15.95" customHeight="1" x14ac:dyDescent="0.2"/>
    <row r="4555" ht="15.95" customHeight="1" x14ac:dyDescent="0.2"/>
    <row r="4556" ht="15.95" customHeight="1" x14ac:dyDescent="0.2"/>
    <row r="4557" ht="15.95" customHeight="1" x14ac:dyDescent="0.2"/>
    <row r="4558" ht="15.95" customHeight="1" x14ac:dyDescent="0.2"/>
    <row r="4559" ht="15.95" customHeight="1" x14ac:dyDescent="0.2"/>
    <row r="4560" ht="15.95" customHeight="1" x14ac:dyDescent="0.2"/>
    <row r="4561" ht="15.95" customHeight="1" x14ac:dyDescent="0.2"/>
    <row r="4562" ht="15.95" customHeight="1" x14ac:dyDescent="0.2"/>
    <row r="4563" ht="15.95" customHeight="1" x14ac:dyDescent="0.2"/>
    <row r="4564" ht="15.95" customHeight="1" x14ac:dyDescent="0.2"/>
    <row r="4565" ht="15.95" customHeight="1" x14ac:dyDescent="0.2"/>
    <row r="4566" ht="15.95" customHeight="1" x14ac:dyDescent="0.2"/>
    <row r="4567" ht="15.95" customHeight="1" x14ac:dyDescent="0.2"/>
    <row r="4568" ht="15.95" customHeight="1" x14ac:dyDescent="0.2"/>
    <row r="4569" ht="15.95" customHeight="1" x14ac:dyDescent="0.2"/>
    <row r="4570" ht="15.95" customHeight="1" x14ac:dyDescent="0.2"/>
    <row r="4571" ht="15.95" customHeight="1" x14ac:dyDescent="0.2"/>
    <row r="4572" ht="15.95" customHeight="1" x14ac:dyDescent="0.2"/>
    <row r="4573" ht="15.95" customHeight="1" x14ac:dyDescent="0.2"/>
    <row r="4574" ht="15.95" customHeight="1" x14ac:dyDescent="0.2"/>
    <row r="4575" ht="15.95" customHeight="1" x14ac:dyDescent="0.2"/>
    <row r="4576" ht="15.95" customHeight="1" x14ac:dyDescent="0.2"/>
    <row r="4577" ht="15.95" customHeight="1" x14ac:dyDescent="0.2"/>
    <row r="4578" ht="15.95" customHeight="1" x14ac:dyDescent="0.2"/>
    <row r="4579" ht="15.95" customHeight="1" x14ac:dyDescent="0.2"/>
    <row r="4580" ht="15.95" customHeight="1" x14ac:dyDescent="0.2"/>
    <row r="4581" ht="15.95" customHeight="1" x14ac:dyDescent="0.2"/>
    <row r="4582" ht="15.95" customHeight="1" x14ac:dyDescent="0.2"/>
    <row r="4583" ht="15.95" customHeight="1" x14ac:dyDescent="0.2"/>
    <row r="4584" ht="15.95" customHeight="1" x14ac:dyDescent="0.2"/>
    <row r="4585" ht="15.95" customHeight="1" x14ac:dyDescent="0.2"/>
    <row r="4586" ht="15.95" customHeight="1" x14ac:dyDescent="0.2"/>
    <row r="4587" ht="15.95" customHeight="1" x14ac:dyDescent="0.2"/>
    <row r="4588" ht="15.95" customHeight="1" x14ac:dyDescent="0.2"/>
    <row r="4589" ht="15.95" customHeight="1" x14ac:dyDescent="0.2"/>
    <row r="4590" ht="15.95" customHeight="1" x14ac:dyDescent="0.2"/>
    <row r="4591" ht="15.95" customHeight="1" x14ac:dyDescent="0.2"/>
    <row r="4592" ht="15.95" customHeight="1" x14ac:dyDescent="0.2"/>
    <row r="4593" ht="15.95" customHeight="1" x14ac:dyDescent="0.2"/>
    <row r="4594" ht="15.95" customHeight="1" x14ac:dyDescent="0.2"/>
    <row r="4595" ht="15.95" customHeight="1" x14ac:dyDescent="0.2"/>
    <row r="4596" ht="15.95" customHeight="1" x14ac:dyDescent="0.2"/>
    <row r="4597" ht="15.95" customHeight="1" x14ac:dyDescent="0.2"/>
    <row r="4598" ht="15.95" customHeight="1" x14ac:dyDescent="0.2"/>
    <row r="4599" ht="15.95" customHeight="1" x14ac:dyDescent="0.2"/>
    <row r="4600" ht="15.95" customHeight="1" x14ac:dyDescent="0.2"/>
    <row r="4601" ht="15.95" customHeight="1" x14ac:dyDescent="0.2"/>
    <row r="4602" ht="15.95" customHeight="1" x14ac:dyDescent="0.2"/>
    <row r="4603" ht="15.95" customHeight="1" x14ac:dyDescent="0.2"/>
    <row r="4604" ht="15.95" customHeight="1" x14ac:dyDescent="0.2"/>
    <row r="4605" ht="15.95" customHeight="1" x14ac:dyDescent="0.2"/>
    <row r="4606" ht="15.95" customHeight="1" x14ac:dyDescent="0.2"/>
    <row r="4607" ht="15.95" customHeight="1" x14ac:dyDescent="0.2"/>
    <row r="4608" ht="15.95" customHeight="1" x14ac:dyDescent="0.2"/>
    <row r="4609" ht="15.95" customHeight="1" x14ac:dyDescent="0.2"/>
    <row r="4610" ht="15.95" customHeight="1" x14ac:dyDescent="0.2"/>
    <row r="4611" ht="15.95" customHeight="1" x14ac:dyDescent="0.2"/>
    <row r="4612" ht="15.95" customHeight="1" x14ac:dyDescent="0.2"/>
    <row r="4613" ht="15.95" customHeight="1" x14ac:dyDescent="0.2"/>
    <row r="4614" ht="15.95" customHeight="1" x14ac:dyDescent="0.2"/>
    <row r="4615" ht="15.95" customHeight="1" x14ac:dyDescent="0.2"/>
    <row r="4616" ht="15.95" customHeight="1" x14ac:dyDescent="0.2"/>
    <row r="4617" ht="15.95" customHeight="1" x14ac:dyDescent="0.2"/>
    <row r="4618" ht="15.95" customHeight="1" x14ac:dyDescent="0.2"/>
    <row r="4619" ht="15.95" customHeight="1" x14ac:dyDescent="0.2"/>
    <row r="4620" ht="15.95" customHeight="1" x14ac:dyDescent="0.2"/>
    <row r="4621" ht="15.95" customHeight="1" x14ac:dyDescent="0.2"/>
    <row r="4622" ht="15.95" customHeight="1" x14ac:dyDescent="0.2"/>
    <row r="4623" ht="15.95" customHeight="1" x14ac:dyDescent="0.2"/>
    <row r="4624" ht="15.95" customHeight="1" x14ac:dyDescent="0.2"/>
    <row r="4625" ht="15.95" customHeight="1" x14ac:dyDescent="0.2"/>
    <row r="4626" ht="15.95" customHeight="1" x14ac:dyDescent="0.2"/>
    <row r="4627" ht="15.95" customHeight="1" x14ac:dyDescent="0.2"/>
    <row r="4628" ht="15.95" customHeight="1" x14ac:dyDescent="0.2"/>
    <row r="4629" ht="15.95" customHeight="1" x14ac:dyDescent="0.2"/>
    <row r="4630" ht="15.95" customHeight="1" x14ac:dyDescent="0.2"/>
    <row r="4631" ht="15.95" customHeight="1" x14ac:dyDescent="0.2"/>
    <row r="4632" ht="15.95" customHeight="1" x14ac:dyDescent="0.2"/>
    <row r="4633" ht="15.95" customHeight="1" x14ac:dyDescent="0.2"/>
    <row r="4634" ht="15.95" customHeight="1" x14ac:dyDescent="0.2"/>
    <row r="4635" ht="15.95" customHeight="1" x14ac:dyDescent="0.2"/>
    <row r="4636" ht="15.95" customHeight="1" x14ac:dyDescent="0.2"/>
    <row r="4637" ht="15.95" customHeight="1" x14ac:dyDescent="0.2"/>
    <row r="4638" ht="15.95" customHeight="1" x14ac:dyDescent="0.2"/>
    <row r="4639" ht="15.95" customHeight="1" x14ac:dyDescent="0.2"/>
    <row r="4640" ht="15.95" customHeight="1" x14ac:dyDescent="0.2"/>
    <row r="4641" ht="15.95" customHeight="1" x14ac:dyDescent="0.2"/>
    <row r="4642" ht="15.95" customHeight="1" x14ac:dyDescent="0.2"/>
    <row r="4643" ht="15.95" customHeight="1" x14ac:dyDescent="0.2"/>
    <row r="4644" ht="15.95" customHeight="1" x14ac:dyDescent="0.2"/>
    <row r="4645" ht="15.95" customHeight="1" x14ac:dyDescent="0.2"/>
    <row r="4646" ht="15.95" customHeight="1" x14ac:dyDescent="0.2"/>
    <row r="4647" ht="15.95" customHeight="1" x14ac:dyDescent="0.2"/>
    <row r="4648" ht="15.95" customHeight="1" x14ac:dyDescent="0.2"/>
    <row r="4649" ht="15.95" customHeight="1" x14ac:dyDescent="0.2"/>
    <row r="4650" ht="15.95" customHeight="1" x14ac:dyDescent="0.2"/>
    <row r="4651" ht="15.95" customHeight="1" x14ac:dyDescent="0.2"/>
    <row r="4652" ht="15.95" customHeight="1" x14ac:dyDescent="0.2"/>
    <row r="4653" ht="15.95" customHeight="1" x14ac:dyDescent="0.2"/>
    <row r="4654" ht="15.95" customHeight="1" x14ac:dyDescent="0.2"/>
    <row r="4655" ht="15.95" customHeight="1" x14ac:dyDescent="0.2"/>
    <row r="4656" ht="15.95" customHeight="1" x14ac:dyDescent="0.2"/>
    <row r="4657" ht="15.95" customHeight="1" x14ac:dyDescent="0.2"/>
    <row r="4658" ht="15.95" customHeight="1" x14ac:dyDescent="0.2"/>
    <row r="4659" ht="15.95" customHeight="1" x14ac:dyDescent="0.2"/>
    <row r="4660" ht="15.95" customHeight="1" x14ac:dyDescent="0.2"/>
    <row r="4661" ht="15.95" customHeight="1" x14ac:dyDescent="0.2"/>
    <row r="4662" ht="15.95" customHeight="1" x14ac:dyDescent="0.2"/>
    <row r="4663" ht="15.95" customHeight="1" x14ac:dyDescent="0.2"/>
    <row r="4664" ht="15.95" customHeight="1" x14ac:dyDescent="0.2"/>
    <row r="4665" ht="15.95" customHeight="1" x14ac:dyDescent="0.2"/>
    <row r="4666" ht="15.95" customHeight="1" x14ac:dyDescent="0.2"/>
    <row r="4667" ht="15.95" customHeight="1" x14ac:dyDescent="0.2"/>
    <row r="4668" ht="15.95" customHeight="1" x14ac:dyDescent="0.2"/>
    <row r="4669" ht="15.95" customHeight="1" x14ac:dyDescent="0.2"/>
    <row r="4670" ht="15.95" customHeight="1" x14ac:dyDescent="0.2"/>
    <row r="4671" ht="15.95" customHeight="1" x14ac:dyDescent="0.2"/>
    <row r="4672" ht="15.95" customHeight="1" x14ac:dyDescent="0.2"/>
    <row r="4673" ht="15.95" customHeight="1" x14ac:dyDescent="0.2"/>
    <row r="4674" ht="15.95" customHeight="1" x14ac:dyDescent="0.2"/>
    <row r="4675" ht="15.95" customHeight="1" x14ac:dyDescent="0.2"/>
    <row r="4676" ht="15.95" customHeight="1" x14ac:dyDescent="0.2"/>
    <row r="4677" ht="15.95" customHeight="1" x14ac:dyDescent="0.2"/>
    <row r="4678" ht="15.95" customHeight="1" x14ac:dyDescent="0.2"/>
    <row r="4679" ht="15.95" customHeight="1" x14ac:dyDescent="0.2"/>
    <row r="4680" ht="15.95" customHeight="1" x14ac:dyDescent="0.2"/>
    <row r="4681" ht="15.95" customHeight="1" x14ac:dyDescent="0.2"/>
    <row r="4682" ht="15.95" customHeight="1" x14ac:dyDescent="0.2"/>
    <row r="4683" ht="15.95" customHeight="1" x14ac:dyDescent="0.2"/>
    <row r="4684" ht="15.95" customHeight="1" x14ac:dyDescent="0.2"/>
    <row r="4685" ht="15.95" customHeight="1" x14ac:dyDescent="0.2"/>
    <row r="4686" ht="15.95" customHeight="1" x14ac:dyDescent="0.2"/>
    <row r="4687" ht="15.95" customHeight="1" x14ac:dyDescent="0.2"/>
    <row r="4688" ht="15.95" customHeight="1" x14ac:dyDescent="0.2"/>
    <row r="4689" ht="15.95" customHeight="1" x14ac:dyDescent="0.2"/>
    <row r="4690" ht="15.95" customHeight="1" x14ac:dyDescent="0.2"/>
    <row r="4691" ht="15.95" customHeight="1" x14ac:dyDescent="0.2"/>
    <row r="4692" ht="15.95" customHeight="1" x14ac:dyDescent="0.2"/>
    <row r="4693" ht="15.95" customHeight="1" x14ac:dyDescent="0.2"/>
    <row r="4694" ht="15.95" customHeight="1" x14ac:dyDescent="0.2"/>
    <row r="4695" ht="15.95" customHeight="1" x14ac:dyDescent="0.2"/>
    <row r="4696" ht="15.95" customHeight="1" x14ac:dyDescent="0.2"/>
    <row r="4697" ht="15.95" customHeight="1" x14ac:dyDescent="0.2"/>
    <row r="4698" ht="15.95" customHeight="1" x14ac:dyDescent="0.2"/>
    <row r="4699" ht="15.95" customHeight="1" x14ac:dyDescent="0.2"/>
    <row r="4700" ht="15.95" customHeight="1" x14ac:dyDescent="0.2"/>
    <row r="4701" ht="15.95" customHeight="1" x14ac:dyDescent="0.2"/>
    <row r="4702" ht="15.95" customHeight="1" x14ac:dyDescent="0.2"/>
    <row r="4703" ht="15.95" customHeight="1" x14ac:dyDescent="0.2"/>
    <row r="4704" ht="15.95" customHeight="1" x14ac:dyDescent="0.2"/>
    <row r="4705" ht="15.95" customHeight="1" x14ac:dyDescent="0.2"/>
    <row r="4706" ht="15.95" customHeight="1" x14ac:dyDescent="0.2"/>
    <row r="4707" ht="15.95" customHeight="1" x14ac:dyDescent="0.2"/>
    <row r="4708" ht="15.95" customHeight="1" x14ac:dyDescent="0.2"/>
    <row r="4709" ht="15.95" customHeight="1" x14ac:dyDescent="0.2"/>
    <row r="4710" ht="15.95" customHeight="1" x14ac:dyDescent="0.2"/>
    <row r="4711" ht="15.95" customHeight="1" x14ac:dyDescent="0.2"/>
    <row r="4712" ht="15.95" customHeight="1" x14ac:dyDescent="0.2"/>
    <row r="4713" ht="15.95" customHeight="1" x14ac:dyDescent="0.2"/>
    <row r="4714" ht="15.95" customHeight="1" x14ac:dyDescent="0.2"/>
    <row r="4715" ht="15.95" customHeight="1" x14ac:dyDescent="0.2"/>
    <row r="4716" ht="15.95" customHeight="1" x14ac:dyDescent="0.2"/>
    <row r="4717" ht="15.95" customHeight="1" x14ac:dyDescent="0.2"/>
    <row r="4718" ht="15.95" customHeight="1" x14ac:dyDescent="0.2"/>
    <row r="4719" ht="15.95" customHeight="1" x14ac:dyDescent="0.2"/>
    <row r="4720" ht="15.95" customHeight="1" x14ac:dyDescent="0.2"/>
    <row r="4721" ht="15.95" customHeight="1" x14ac:dyDescent="0.2"/>
    <row r="4722" ht="15.95" customHeight="1" x14ac:dyDescent="0.2"/>
    <row r="4723" ht="15.95" customHeight="1" x14ac:dyDescent="0.2"/>
    <row r="4724" ht="15.95" customHeight="1" x14ac:dyDescent="0.2"/>
    <row r="4725" ht="15.95" customHeight="1" x14ac:dyDescent="0.2"/>
    <row r="4726" ht="15.95" customHeight="1" x14ac:dyDescent="0.2"/>
    <row r="4727" ht="15.95" customHeight="1" x14ac:dyDescent="0.2"/>
    <row r="4728" ht="15.95" customHeight="1" x14ac:dyDescent="0.2"/>
    <row r="4729" ht="15.95" customHeight="1" x14ac:dyDescent="0.2"/>
    <row r="4730" ht="15.95" customHeight="1" x14ac:dyDescent="0.2"/>
    <row r="4731" ht="15.95" customHeight="1" x14ac:dyDescent="0.2"/>
    <row r="4732" ht="15.95" customHeight="1" x14ac:dyDescent="0.2"/>
    <row r="4733" ht="15.95" customHeight="1" x14ac:dyDescent="0.2"/>
    <row r="4734" ht="15.95" customHeight="1" x14ac:dyDescent="0.2"/>
    <row r="4735" ht="15.95" customHeight="1" x14ac:dyDescent="0.2"/>
    <row r="4736" ht="15.95" customHeight="1" x14ac:dyDescent="0.2"/>
    <row r="4737" ht="15.95" customHeight="1" x14ac:dyDescent="0.2"/>
    <row r="4738" ht="15.95" customHeight="1" x14ac:dyDescent="0.2"/>
    <row r="4739" ht="15.95" customHeight="1" x14ac:dyDescent="0.2"/>
    <row r="4740" ht="15.95" customHeight="1" x14ac:dyDescent="0.2"/>
    <row r="4741" ht="15.95" customHeight="1" x14ac:dyDescent="0.2"/>
    <row r="4742" ht="15.95" customHeight="1" x14ac:dyDescent="0.2"/>
    <row r="4743" ht="15.95" customHeight="1" x14ac:dyDescent="0.2"/>
    <row r="4744" ht="15.95" customHeight="1" x14ac:dyDescent="0.2"/>
    <row r="4745" ht="15.95" customHeight="1" x14ac:dyDescent="0.2"/>
    <row r="4746" ht="15.95" customHeight="1" x14ac:dyDescent="0.2"/>
    <row r="4747" ht="15.95" customHeight="1" x14ac:dyDescent="0.2"/>
    <row r="4748" ht="15.95" customHeight="1" x14ac:dyDescent="0.2"/>
    <row r="4749" ht="15.95" customHeight="1" x14ac:dyDescent="0.2"/>
    <row r="4750" ht="15.95" customHeight="1" x14ac:dyDescent="0.2"/>
    <row r="4751" ht="15.95" customHeight="1" x14ac:dyDescent="0.2"/>
    <row r="4752" ht="15.95" customHeight="1" x14ac:dyDescent="0.2"/>
    <row r="4753" ht="15.95" customHeight="1" x14ac:dyDescent="0.2"/>
    <row r="4754" ht="15.95" customHeight="1" x14ac:dyDescent="0.2"/>
    <row r="4755" ht="15.95" customHeight="1" x14ac:dyDescent="0.2"/>
    <row r="4756" ht="15.95" customHeight="1" x14ac:dyDescent="0.2"/>
    <row r="4757" ht="15.95" customHeight="1" x14ac:dyDescent="0.2"/>
    <row r="4758" ht="15.95" customHeight="1" x14ac:dyDescent="0.2"/>
    <row r="4759" ht="15.95" customHeight="1" x14ac:dyDescent="0.2"/>
    <row r="4760" ht="15.95" customHeight="1" x14ac:dyDescent="0.2"/>
    <row r="4761" ht="15.95" customHeight="1" x14ac:dyDescent="0.2"/>
    <row r="4762" ht="15.95" customHeight="1" x14ac:dyDescent="0.2"/>
    <row r="4763" ht="15.95" customHeight="1" x14ac:dyDescent="0.2"/>
    <row r="4764" ht="15.95" customHeight="1" x14ac:dyDescent="0.2"/>
    <row r="4765" ht="15.95" customHeight="1" x14ac:dyDescent="0.2"/>
    <row r="4766" ht="15.95" customHeight="1" x14ac:dyDescent="0.2"/>
    <row r="4767" ht="15.95" customHeight="1" x14ac:dyDescent="0.2"/>
    <row r="4768" ht="15.95" customHeight="1" x14ac:dyDescent="0.2"/>
    <row r="4769" ht="15.95" customHeight="1" x14ac:dyDescent="0.2"/>
    <row r="4770" ht="15.95" customHeight="1" x14ac:dyDescent="0.2"/>
    <row r="4771" ht="15.95" customHeight="1" x14ac:dyDescent="0.2"/>
    <row r="4772" ht="15.95" customHeight="1" x14ac:dyDescent="0.2"/>
    <row r="4773" ht="15.95" customHeight="1" x14ac:dyDescent="0.2"/>
    <row r="4774" ht="15.95" customHeight="1" x14ac:dyDescent="0.2"/>
    <row r="4775" ht="15.95" customHeight="1" x14ac:dyDescent="0.2"/>
    <row r="4776" ht="15.95" customHeight="1" x14ac:dyDescent="0.2"/>
    <row r="4777" ht="15.95" customHeight="1" x14ac:dyDescent="0.2"/>
    <row r="4778" ht="15.95" customHeight="1" x14ac:dyDescent="0.2"/>
    <row r="4779" ht="15.95" customHeight="1" x14ac:dyDescent="0.2"/>
    <row r="4780" ht="15.95" customHeight="1" x14ac:dyDescent="0.2"/>
    <row r="4781" ht="15.95" customHeight="1" x14ac:dyDescent="0.2"/>
    <row r="4782" ht="15.95" customHeight="1" x14ac:dyDescent="0.2"/>
    <row r="4783" ht="15.95" customHeight="1" x14ac:dyDescent="0.2"/>
    <row r="4784" ht="15.95" customHeight="1" x14ac:dyDescent="0.2"/>
    <row r="4785" ht="15.95" customHeight="1" x14ac:dyDescent="0.2"/>
    <row r="4786" ht="15.95" customHeight="1" x14ac:dyDescent="0.2"/>
    <row r="4787" ht="15.95" customHeight="1" x14ac:dyDescent="0.2"/>
    <row r="4788" ht="15.95" customHeight="1" x14ac:dyDescent="0.2"/>
    <row r="4789" ht="15.95" customHeight="1" x14ac:dyDescent="0.2"/>
    <row r="4790" ht="15.95" customHeight="1" x14ac:dyDescent="0.2"/>
    <row r="4791" ht="15.95" customHeight="1" x14ac:dyDescent="0.2"/>
    <row r="4792" ht="15.95" customHeight="1" x14ac:dyDescent="0.2"/>
    <row r="4793" ht="15.95" customHeight="1" x14ac:dyDescent="0.2"/>
    <row r="4794" ht="15.95" customHeight="1" x14ac:dyDescent="0.2"/>
    <row r="4795" ht="15.95" customHeight="1" x14ac:dyDescent="0.2"/>
    <row r="4796" ht="15.95" customHeight="1" x14ac:dyDescent="0.2"/>
    <row r="4797" ht="15.95" customHeight="1" x14ac:dyDescent="0.2"/>
    <row r="4798" ht="15.95" customHeight="1" x14ac:dyDescent="0.2"/>
    <row r="4799" ht="15.95" customHeight="1" x14ac:dyDescent="0.2"/>
    <row r="4800" ht="15.95" customHeight="1" x14ac:dyDescent="0.2"/>
    <row r="4801" ht="15.95" customHeight="1" x14ac:dyDescent="0.2"/>
    <row r="4802" ht="15.95" customHeight="1" x14ac:dyDescent="0.2"/>
    <row r="4803" ht="15.95" customHeight="1" x14ac:dyDescent="0.2"/>
    <row r="4804" ht="15.95" customHeight="1" x14ac:dyDescent="0.2"/>
    <row r="4805" ht="15.95" customHeight="1" x14ac:dyDescent="0.2"/>
    <row r="4806" ht="15.95" customHeight="1" x14ac:dyDescent="0.2"/>
    <row r="4807" ht="15.95" customHeight="1" x14ac:dyDescent="0.2"/>
    <row r="4808" ht="15.95" customHeight="1" x14ac:dyDescent="0.2"/>
    <row r="4809" ht="15.95" customHeight="1" x14ac:dyDescent="0.2"/>
    <row r="4810" ht="15.95" customHeight="1" x14ac:dyDescent="0.2"/>
    <row r="4811" ht="15.95" customHeight="1" x14ac:dyDescent="0.2"/>
    <row r="4812" ht="15.95" customHeight="1" x14ac:dyDescent="0.2"/>
    <row r="4813" ht="15.95" customHeight="1" x14ac:dyDescent="0.2"/>
    <row r="4814" ht="15.95" customHeight="1" x14ac:dyDescent="0.2"/>
    <row r="4815" ht="15.95" customHeight="1" x14ac:dyDescent="0.2"/>
    <row r="4816" ht="15.95" customHeight="1" x14ac:dyDescent="0.2"/>
    <row r="4817" ht="15.95" customHeight="1" x14ac:dyDescent="0.2"/>
    <row r="4818" ht="15.95" customHeight="1" x14ac:dyDescent="0.2"/>
    <row r="4819" ht="15.95" customHeight="1" x14ac:dyDescent="0.2"/>
    <row r="4820" ht="15.95" customHeight="1" x14ac:dyDescent="0.2"/>
    <row r="4821" ht="15.95" customHeight="1" x14ac:dyDescent="0.2"/>
    <row r="4822" ht="15.95" customHeight="1" x14ac:dyDescent="0.2"/>
    <row r="4823" ht="15.95" customHeight="1" x14ac:dyDescent="0.2"/>
    <row r="4824" ht="15.95" customHeight="1" x14ac:dyDescent="0.2"/>
    <row r="4825" ht="15.95" customHeight="1" x14ac:dyDescent="0.2"/>
    <row r="4826" ht="15.95" customHeight="1" x14ac:dyDescent="0.2"/>
    <row r="4827" ht="15.95" customHeight="1" x14ac:dyDescent="0.2"/>
    <row r="4828" ht="15.95" customHeight="1" x14ac:dyDescent="0.2"/>
    <row r="4829" ht="15.95" customHeight="1" x14ac:dyDescent="0.2"/>
    <row r="4830" ht="15.95" customHeight="1" x14ac:dyDescent="0.2"/>
    <row r="4831" ht="15.95" customHeight="1" x14ac:dyDescent="0.2"/>
    <row r="4832" ht="15.95" customHeight="1" x14ac:dyDescent="0.2"/>
    <row r="4833" ht="15.95" customHeight="1" x14ac:dyDescent="0.2"/>
    <row r="4834" ht="15.95" customHeight="1" x14ac:dyDescent="0.2"/>
    <row r="4835" ht="15.95" customHeight="1" x14ac:dyDescent="0.2"/>
    <row r="4836" ht="15.95" customHeight="1" x14ac:dyDescent="0.2"/>
    <row r="4837" ht="15.95" customHeight="1" x14ac:dyDescent="0.2"/>
    <row r="4838" ht="15.95" customHeight="1" x14ac:dyDescent="0.2"/>
    <row r="4839" ht="15.95" customHeight="1" x14ac:dyDescent="0.2"/>
    <row r="4840" ht="15.95" customHeight="1" x14ac:dyDescent="0.2"/>
    <row r="4841" ht="15.95" customHeight="1" x14ac:dyDescent="0.2"/>
    <row r="4842" ht="15.95" customHeight="1" x14ac:dyDescent="0.2"/>
    <row r="4843" ht="15.95" customHeight="1" x14ac:dyDescent="0.2"/>
    <row r="4844" ht="15.95" customHeight="1" x14ac:dyDescent="0.2"/>
    <row r="4845" ht="15.95" customHeight="1" x14ac:dyDescent="0.2"/>
    <row r="4846" ht="15.95" customHeight="1" x14ac:dyDescent="0.2"/>
    <row r="4847" ht="15.95" customHeight="1" x14ac:dyDescent="0.2"/>
    <row r="4848" ht="15.95" customHeight="1" x14ac:dyDescent="0.2"/>
    <row r="4849" ht="15.95" customHeight="1" x14ac:dyDescent="0.2"/>
    <row r="4850" ht="15.95" customHeight="1" x14ac:dyDescent="0.2"/>
    <row r="4851" ht="15.95" customHeight="1" x14ac:dyDescent="0.2"/>
    <row r="4852" ht="15.95" customHeight="1" x14ac:dyDescent="0.2"/>
    <row r="4853" ht="15.95" customHeight="1" x14ac:dyDescent="0.2"/>
    <row r="4854" ht="15.95" customHeight="1" x14ac:dyDescent="0.2"/>
    <row r="4855" ht="15.95" customHeight="1" x14ac:dyDescent="0.2"/>
    <row r="4856" ht="15.95" customHeight="1" x14ac:dyDescent="0.2"/>
    <row r="4857" ht="15.95" customHeight="1" x14ac:dyDescent="0.2"/>
    <row r="4858" ht="15.95" customHeight="1" x14ac:dyDescent="0.2"/>
    <row r="4859" ht="15.95" customHeight="1" x14ac:dyDescent="0.2"/>
    <row r="4860" ht="15.95" customHeight="1" x14ac:dyDescent="0.2"/>
    <row r="4861" ht="15.95" customHeight="1" x14ac:dyDescent="0.2"/>
    <row r="4862" ht="15.95" customHeight="1" x14ac:dyDescent="0.2"/>
    <row r="4863" ht="15.95" customHeight="1" x14ac:dyDescent="0.2"/>
    <row r="4864" ht="15.95" customHeight="1" x14ac:dyDescent="0.2"/>
    <row r="4865" ht="15.95" customHeight="1" x14ac:dyDescent="0.2"/>
    <row r="4866" ht="15.95" customHeight="1" x14ac:dyDescent="0.2"/>
    <row r="4867" ht="15.95" customHeight="1" x14ac:dyDescent="0.2"/>
    <row r="4868" ht="15.95" customHeight="1" x14ac:dyDescent="0.2"/>
    <row r="4869" ht="15.95" customHeight="1" x14ac:dyDescent="0.2"/>
    <row r="4870" ht="15.95" customHeight="1" x14ac:dyDescent="0.2"/>
    <row r="4871" ht="15.95" customHeight="1" x14ac:dyDescent="0.2"/>
    <row r="4872" ht="15.95" customHeight="1" x14ac:dyDescent="0.2"/>
    <row r="4873" ht="15.95" customHeight="1" x14ac:dyDescent="0.2"/>
    <row r="4874" ht="15.95" customHeight="1" x14ac:dyDescent="0.2"/>
    <row r="4875" ht="15.95" customHeight="1" x14ac:dyDescent="0.2"/>
    <row r="4876" ht="15.95" customHeight="1" x14ac:dyDescent="0.2"/>
    <row r="4877" ht="15.95" customHeight="1" x14ac:dyDescent="0.2"/>
    <row r="4878" ht="15.95" customHeight="1" x14ac:dyDescent="0.2"/>
    <row r="4879" ht="15.95" customHeight="1" x14ac:dyDescent="0.2"/>
    <row r="4880" ht="15.95" customHeight="1" x14ac:dyDescent="0.2"/>
    <row r="4881" ht="15.95" customHeight="1" x14ac:dyDescent="0.2"/>
    <row r="4882" ht="15.95" customHeight="1" x14ac:dyDescent="0.2"/>
    <row r="4883" ht="15.95" customHeight="1" x14ac:dyDescent="0.2"/>
    <row r="4884" ht="15.95" customHeight="1" x14ac:dyDescent="0.2"/>
    <row r="4885" ht="15.95" customHeight="1" x14ac:dyDescent="0.2"/>
    <row r="4886" ht="15.95" customHeight="1" x14ac:dyDescent="0.2"/>
    <row r="4887" ht="15.95" customHeight="1" x14ac:dyDescent="0.2"/>
    <row r="4888" ht="15.95" customHeight="1" x14ac:dyDescent="0.2"/>
    <row r="4889" ht="15.95" customHeight="1" x14ac:dyDescent="0.2"/>
    <row r="4890" ht="15.95" customHeight="1" x14ac:dyDescent="0.2"/>
    <row r="4891" ht="15.95" customHeight="1" x14ac:dyDescent="0.2"/>
    <row r="4892" ht="15.95" customHeight="1" x14ac:dyDescent="0.2"/>
    <row r="4893" ht="15.95" customHeight="1" x14ac:dyDescent="0.2"/>
    <row r="4894" ht="15.95" customHeight="1" x14ac:dyDescent="0.2"/>
    <row r="4895" ht="15.95" customHeight="1" x14ac:dyDescent="0.2"/>
    <row r="4896" ht="15.95" customHeight="1" x14ac:dyDescent="0.2"/>
    <row r="4897" ht="15.95" customHeight="1" x14ac:dyDescent="0.2"/>
    <row r="4898" ht="15.95" customHeight="1" x14ac:dyDescent="0.2"/>
    <row r="4899" ht="15.95" customHeight="1" x14ac:dyDescent="0.2"/>
    <row r="4900" ht="15.95" customHeight="1" x14ac:dyDescent="0.2"/>
    <row r="4901" ht="15.95" customHeight="1" x14ac:dyDescent="0.2"/>
    <row r="4902" ht="15.95" customHeight="1" x14ac:dyDescent="0.2"/>
    <row r="4903" ht="15.95" customHeight="1" x14ac:dyDescent="0.2"/>
    <row r="4904" ht="15.95" customHeight="1" x14ac:dyDescent="0.2"/>
    <row r="4905" ht="15.95" customHeight="1" x14ac:dyDescent="0.2"/>
    <row r="4906" ht="15.95" customHeight="1" x14ac:dyDescent="0.2"/>
    <row r="4907" ht="15.95" customHeight="1" x14ac:dyDescent="0.2"/>
    <row r="4908" ht="15.95" customHeight="1" x14ac:dyDescent="0.2"/>
    <row r="4909" ht="15.95" customHeight="1" x14ac:dyDescent="0.2"/>
    <row r="4910" ht="15.95" customHeight="1" x14ac:dyDescent="0.2"/>
    <row r="4911" ht="15.95" customHeight="1" x14ac:dyDescent="0.2"/>
    <row r="4912" ht="15.95" customHeight="1" x14ac:dyDescent="0.2"/>
    <row r="4913" ht="15.95" customHeight="1" x14ac:dyDescent="0.2"/>
    <row r="4914" ht="15.95" customHeight="1" x14ac:dyDescent="0.2"/>
    <row r="4915" ht="15.95" customHeight="1" x14ac:dyDescent="0.2"/>
    <row r="4916" ht="15.95" customHeight="1" x14ac:dyDescent="0.2"/>
    <row r="4917" ht="15.95" customHeight="1" x14ac:dyDescent="0.2"/>
    <row r="4918" ht="15.95" customHeight="1" x14ac:dyDescent="0.2"/>
    <row r="4919" ht="15.95" customHeight="1" x14ac:dyDescent="0.2"/>
    <row r="4920" ht="15.95" customHeight="1" x14ac:dyDescent="0.2"/>
    <row r="4921" ht="15.95" customHeight="1" x14ac:dyDescent="0.2"/>
    <row r="4922" ht="15.95" customHeight="1" x14ac:dyDescent="0.2"/>
    <row r="4923" ht="15.95" customHeight="1" x14ac:dyDescent="0.2"/>
    <row r="4924" ht="15.95" customHeight="1" x14ac:dyDescent="0.2"/>
    <row r="4925" ht="15.95" customHeight="1" x14ac:dyDescent="0.2"/>
    <row r="4926" ht="15.95" customHeight="1" x14ac:dyDescent="0.2"/>
    <row r="4927" ht="15.95" customHeight="1" x14ac:dyDescent="0.2"/>
    <row r="4928" ht="15.95" customHeight="1" x14ac:dyDescent="0.2"/>
    <row r="4929" ht="15.95" customHeight="1" x14ac:dyDescent="0.2"/>
    <row r="4930" ht="15.95" customHeight="1" x14ac:dyDescent="0.2"/>
    <row r="4931" ht="15.95" customHeight="1" x14ac:dyDescent="0.2"/>
    <row r="4932" ht="15.95" customHeight="1" x14ac:dyDescent="0.2"/>
    <row r="4933" ht="15.95" customHeight="1" x14ac:dyDescent="0.2"/>
    <row r="4934" ht="15.95" customHeight="1" x14ac:dyDescent="0.2"/>
    <row r="4935" ht="15.95" customHeight="1" x14ac:dyDescent="0.2"/>
    <row r="4936" ht="15.95" customHeight="1" x14ac:dyDescent="0.2"/>
    <row r="4937" ht="15.95" customHeight="1" x14ac:dyDescent="0.2"/>
    <row r="4938" ht="15.95" customHeight="1" x14ac:dyDescent="0.2"/>
    <row r="4939" ht="15.95" customHeight="1" x14ac:dyDescent="0.2"/>
    <row r="4940" ht="15.95" customHeight="1" x14ac:dyDescent="0.2"/>
    <row r="4941" ht="15.95" customHeight="1" x14ac:dyDescent="0.2"/>
    <row r="4942" ht="15.95" customHeight="1" x14ac:dyDescent="0.2"/>
    <row r="4943" ht="15.95" customHeight="1" x14ac:dyDescent="0.2"/>
    <row r="4944" ht="15.95" customHeight="1" x14ac:dyDescent="0.2"/>
    <row r="4945" ht="15.95" customHeight="1" x14ac:dyDescent="0.2"/>
    <row r="4946" ht="15.95" customHeight="1" x14ac:dyDescent="0.2"/>
    <row r="4947" ht="15.95" customHeight="1" x14ac:dyDescent="0.2"/>
    <row r="4948" ht="15.95" customHeight="1" x14ac:dyDescent="0.2"/>
    <row r="4949" ht="15.95" customHeight="1" x14ac:dyDescent="0.2"/>
    <row r="4950" ht="15.95" customHeight="1" x14ac:dyDescent="0.2"/>
    <row r="4951" ht="15.95" customHeight="1" x14ac:dyDescent="0.2"/>
    <row r="4952" ht="15.95" customHeight="1" x14ac:dyDescent="0.2"/>
    <row r="4953" ht="15.95" customHeight="1" x14ac:dyDescent="0.2"/>
    <row r="4954" ht="15.95" customHeight="1" x14ac:dyDescent="0.2"/>
    <row r="4955" ht="15.95" customHeight="1" x14ac:dyDescent="0.2"/>
    <row r="4956" ht="15.95" customHeight="1" x14ac:dyDescent="0.2"/>
    <row r="4957" ht="15.95" customHeight="1" x14ac:dyDescent="0.2"/>
    <row r="4958" ht="15.95" customHeight="1" x14ac:dyDescent="0.2"/>
    <row r="4959" ht="15.95" customHeight="1" x14ac:dyDescent="0.2"/>
    <row r="4960" ht="15.95" customHeight="1" x14ac:dyDescent="0.2"/>
    <row r="4961" ht="15.95" customHeight="1" x14ac:dyDescent="0.2"/>
    <row r="4962" ht="15.95" customHeight="1" x14ac:dyDescent="0.2"/>
    <row r="4963" ht="15.95" customHeight="1" x14ac:dyDescent="0.2"/>
    <row r="4964" ht="15.95" customHeight="1" x14ac:dyDescent="0.2"/>
    <row r="4965" ht="15.95" customHeight="1" x14ac:dyDescent="0.2"/>
    <row r="4966" ht="15.95" customHeight="1" x14ac:dyDescent="0.2"/>
    <row r="4967" ht="15.95" customHeight="1" x14ac:dyDescent="0.2"/>
    <row r="4968" ht="15.95" customHeight="1" x14ac:dyDescent="0.2"/>
    <row r="4969" ht="15.95" customHeight="1" x14ac:dyDescent="0.2"/>
    <row r="4970" ht="15.95" customHeight="1" x14ac:dyDescent="0.2"/>
    <row r="4971" ht="15.95" customHeight="1" x14ac:dyDescent="0.2"/>
    <row r="4972" ht="15.95" customHeight="1" x14ac:dyDescent="0.2"/>
    <row r="4973" ht="15.95" customHeight="1" x14ac:dyDescent="0.2"/>
    <row r="4974" ht="15.95" customHeight="1" x14ac:dyDescent="0.2"/>
    <row r="4975" ht="15.95" customHeight="1" x14ac:dyDescent="0.2"/>
    <row r="4976" ht="15.95" customHeight="1" x14ac:dyDescent="0.2"/>
    <row r="4977" ht="15.95" customHeight="1" x14ac:dyDescent="0.2"/>
    <row r="4978" ht="15.95" customHeight="1" x14ac:dyDescent="0.2"/>
    <row r="4979" ht="15.95" customHeight="1" x14ac:dyDescent="0.2"/>
    <row r="4980" ht="15.95" customHeight="1" x14ac:dyDescent="0.2"/>
    <row r="4981" ht="15.95" customHeight="1" x14ac:dyDescent="0.2"/>
    <row r="4982" ht="15.95" customHeight="1" x14ac:dyDescent="0.2"/>
    <row r="4983" ht="15.95" customHeight="1" x14ac:dyDescent="0.2"/>
    <row r="4984" ht="15.95" customHeight="1" x14ac:dyDescent="0.2"/>
    <row r="4985" ht="15.95" customHeight="1" x14ac:dyDescent="0.2"/>
    <row r="4986" ht="15.95" customHeight="1" x14ac:dyDescent="0.2"/>
    <row r="4987" ht="15.95" customHeight="1" x14ac:dyDescent="0.2"/>
    <row r="4988" ht="15.95" customHeight="1" x14ac:dyDescent="0.2"/>
    <row r="4989" ht="15.95" customHeight="1" x14ac:dyDescent="0.2"/>
    <row r="4990" ht="15.95" customHeight="1" x14ac:dyDescent="0.2"/>
    <row r="4991" ht="15.95" customHeight="1" x14ac:dyDescent="0.2"/>
    <row r="4992" ht="15.95" customHeight="1" x14ac:dyDescent="0.2"/>
    <row r="4993" ht="15.95" customHeight="1" x14ac:dyDescent="0.2"/>
    <row r="4994" ht="15.95" customHeight="1" x14ac:dyDescent="0.2"/>
    <row r="4995" ht="15.95" customHeight="1" x14ac:dyDescent="0.2"/>
    <row r="4996" ht="15.95" customHeight="1" x14ac:dyDescent="0.2"/>
    <row r="4997" ht="15.95" customHeight="1" x14ac:dyDescent="0.2"/>
    <row r="4998" ht="15.95" customHeight="1" x14ac:dyDescent="0.2"/>
    <row r="4999" ht="15.95" customHeight="1" x14ac:dyDescent="0.2"/>
    <row r="5000" ht="15.95" customHeight="1" x14ac:dyDescent="0.2"/>
    <row r="5001" ht="15.95" customHeight="1" x14ac:dyDescent="0.2"/>
    <row r="5002" ht="15.95" customHeight="1" x14ac:dyDescent="0.2"/>
    <row r="5003" ht="15.95" customHeight="1" x14ac:dyDescent="0.2"/>
    <row r="5004" ht="15.95" customHeight="1" x14ac:dyDescent="0.2"/>
    <row r="5005" ht="15.95" customHeight="1" x14ac:dyDescent="0.2"/>
    <row r="5006" ht="15.95" customHeight="1" x14ac:dyDescent="0.2"/>
    <row r="5007" ht="15.95" customHeight="1" x14ac:dyDescent="0.2"/>
    <row r="5008" ht="15.95" customHeight="1" x14ac:dyDescent="0.2"/>
    <row r="5009" ht="15.95" customHeight="1" x14ac:dyDescent="0.2"/>
    <row r="5010" ht="15.95" customHeight="1" x14ac:dyDescent="0.2"/>
    <row r="5011" ht="15.95" customHeight="1" x14ac:dyDescent="0.2"/>
    <row r="5012" ht="15.95" customHeight="1" x14ac:dyDescent="0.2"/>
    <row r="5013" ht="15.95" customHeight="1" x14ac:dyDescent="0.2"/>
    <row r="5014" ht="15.95" customHeight="1" x14ac:dyDescent="0.2"/>
    <row r="5015" ht="15.95" customHeight="1" x14ac:dyDescent="0.2"/>
    <row r="5016" ht="15.95" customHeight="1" x14ac:dyDescent="0.2"/>
    <row r="5017" ht="15.95" customHeight="1" x14ac:dyDescent="0.2"/>
    <row r="5018" ht="15.95" customHeight="1" x14ac:dyDescent="0.2"/>
    <row r="5019" ht="15.95" customHeight="1" x14ac:dyDescent="0.2"/>
    <row r="5020" ht="15.95" customHeight="1" x14ac:dyDescent="0.2"/>
    <row r="5021" ht="15.95" customHeight="1" x14ac:dyDescent="0.2"/>
    <row r="5022" ht="15.95" customHeight="1" x14ac:dyDescent="0.2"/>
    <row r="5023" ht="15.95" customHeight="1" x14ac:dyDescent="0.2"/>
    <row r="5024" ht="15.95" customHeight="1" x14ac:dyDescent="0.2"/>
    <row r="5025" ht="15.95" customHeight="1" x14ac:dyDescent="0.2"/>
    <row r="5026" ht="15.95" customHeight="1" x14ac:dyDescent="0.2"/>
    <row r="5027" ht="15.95" customHeight="1" x14ac:dyDescent="0.2"/>
    <row r="5028" ht="15.95" customHeight="1" x14ac:dyDescent="0.2"/>
    <row r="5029" ht="15.95" customHeight="1" x14ac:dyDescent="0.2"/>
    <row r="5030" ht="15.95" customHeight="1" x14ac:dyDescent="0.2"/>
    <row r="5031" ht="15.95" customHeight="1" x14ac:dyDescent="0.2"/>
    <row r="5032" ht="15.95" customHeight="1" x14ac:dyDescent="0.2"/>
    <row r="5033" ht="15.95" customHeight="1" x14ac:dyDescent="0.2"/>
    <row r="5034" ht="15.95" customHeight="1" x14ac:dyDescent="0.2"/>
    <row r="5035" ht="15.95" customHeight="1" x14ac:dyDescent="0.2"/>
    <row r="5036" ht="15.95" customHeight="1" x14ac:dyDescent="0.2"/>
    <row r="5037" ht="15.95" customHeight="1" x14ac:dyDescent="0.2"/>
    <row r="5038" ht="15.95" customHeight="1" x14ac:dyDescent="0.2"/>
    <row r="5039" ht="15.95" customHeight="1" x14ac:dyDescent="0.2"/>
    <row r="5040" ht="15.95" customHeight="1" x14ac:dyDescent="0.2"/>
    <row r="5041" ht="15.95" customHeight="1" x14ac:dyDescent="0.2"/>
    <row r="5042" ht="15.95" customHeight="1" x14ac:dyDescent="0.2"/>
    <row r="5043" ht="15.95" customHeight="1" x14ac:dyDescent="0.2"/>
    <row r="5044" ht="15.95" customHeight="1" x14ac:dyDescent="0.2"/>
    <row r="5045" ht="15.95" customHeight="1" x14ac:dyDescent="0.2"/>
    <row r="5046" ht="15.95" customHeight="1" x14ac:dyDescent="0.2"/>
    <row r="5047" ht="15.95" customHeight="1" x14ac:dyDescent="0.2"/>
    <row r="5048" ht="15.95" customHeight="1" x14ac:dyDescent="0.2"/>
    <row r="5049" ht="15.95" customHeight="1" x14ac:dyDescent="0.2"/>
    <row r="5050" ht="15.95" customHeight="1" x14ac:dyDescent="0.2"/>
    <row r="5051" ht="15.95" customHeight="1" x14ac:dyDescent="0.2"/>
    <row r="5052" ht="15.95" customHeight="1" x14ac:dyDescent="0.2"/>
    <row r="5053" ht="15.95" customHeight="1" x14ac:dyDescent="0.2"/>
    <row r="5054" ht="15.95" customHeight="1" x14ac:dyDescent="0.2"/>
    <row r="5055" ht="15.95" customHeight="1" x14ac:dyDescent="0.2"/>
    <row r="5056" ht="15.95" customHeight="1" x14ac:dyDescent="0.2"/>
    <row r="5057" ht="15.95" customHeight="1" x14ac:dyDescent="0.2"/>
    <row r="5058" ht="15.95" customHeight="1" x14ac:dyDescent="0.2"/>
    <row r="5059" ht="15.95" customHeight="1" x14ac:dyDescent="0.2"/>
    <row r="5060" ht="15.95" customHeight="1" x14ac:dyDescent="0.2"/>
    <row r="5061" ht="15.95" customHeight="1" x14ac:dyDescent="0.2"/>
    <row r="5062" ht="15.95" customHeight="1" x14ac:dyDescent="0.2"/>
    <row r="5063" ht="15.95" customHeight="1" x14ac:dyDescent="0.2"/>
    <row r="5064" ht="15.95" customHeight="1" x14ac:dyDescent="0.2"/>
    <row r="5065" ht="15.95" customHeight="1" x14ac:dyDescent="0.2"/>
    <row r="5066" ht="15.95" customHeight="1" x14ac:dyDescent="0.2"/>
    <row r="5067" ht="15.95" customHeight="1" x14ac:dyDescent="0.2"/>
    <row r="5068" ht="15.95" customHeight="1" x14ac:dyDescent="0.2"/>
    <row r="5069" ht="15.95" customHeight="1" x14ac:dyDescent="0.2"/>
    <row r="5070" ht="15.95" customHeight="1" x14ac:dyDescent="0.2"/>
    <row r="5071" ht="15.95" customHeight="1" x14ac:dyDescent="0.2"/>
    <row r="5072" ht="15.95" customHeight="1" x14ac:dyDescent="0.2"/>
    <row r="5073" ht="15.95" customHeight="1" x14ac:dyDescent="0.2"/>
    <row r="5074" ht="15.95" customHeight="1" x14ac:dyDescent="0.2"/>
    <row r="5075" ht="15.95" customHeight="1" x14ac:dyDescent="0.2"/>
    <row r="5076" ht="15.95" customHeight="1" x14ac:dyDescent="0.2"/>
    <row r="5077" ht="15.95" customHeight="1" x14ac:dyDescent="0.2"/>
    <row r="5078" ht="15.95" customHeight="1" x14ac:dyDescent="0.2"/>
    <row r="5079" ht="15.95" customHeight="1" x14ac:dyDescent="0.2"/>
    <row r="5080" ht="15.95" customHeight="1" x14ac:dyDescent="0.2"/>
    <row r="5081" ht="15.95" customHeight="1" x14ac:dyDescent="0.2"/>
    <row r="5082" ht="15.95" customHeight="1" x14ac:dyDescent="0.2"/>
    <row r="5083" ht="15.95" customHeight="1" x14ac:dyDescent="0.2"/>
    <row r="5084" ht="15.95" customHeight="1" x14ac:dyDescent="0.2"/>
    <row r="5085" ht="15.95" customHeight="1" x14ac:dyDescent="0.2"/>
    <row r="5086" ht="15.95" customHeight="1" x14ac:dyDescent="0.2"/>
    <row r="5087" ht="15.95" customHeight="1" x14ac:dyDescent="0.2"/>
    <row r="5088" ht="15.95" customHeight="1" x14ac:dyDescent="0.2"/>
    <row r="5089" ht="15.95" customHeight="1" x14ac:dyDescent="0.2"/>
    <row r="5090" ht="15.95" customHeight="1" x14ac:dyDescent="0.2"/>
    <row r="5091" ht="15.95" customHeight="1" x14ac:dyDescent="0.2"/>
    <row r="5092" ht="15.95" customHeight="1" x14ac:dyDescent="0.2"/>
    <row r="5093" ht="15.95" customHeight="1" x14ac:dyDescent="0.2"/>
    <row r="5094" ht="15.95" customHeight="1" x14ac:dyDescent="0.2"/>
    <row r="5095" ht="15.95" customHeight="1" x14ac:dyDescent="0.2"/>
    <row r="5096" ht="15.95" customHeight="1" x14ac:dyDescent="0.2"/>
    <row r="5097" ht="15.95" customHeight="1" x14ac:dyDescent="0.2"/>
    <row r="5098" ht="15.95" customHeight="1" x14ac:dyDescent="0.2"/>
    <row r="5099" ht="15.95" customHeight="1" x14ac:dyDescent="0.2"/>
    <row r="5100" ht="15.95" customHeight="1" x14ac:dyDescent="0.2"/>
    <row r="5101" ht="15.95" customHeight="1" x14ac:dyDescent="0.2"/>
    <row r="5102" ht="15.95" customHeight="1" x14ac:dyDescent="0.2"/>
    <row r="5103" ht="15.95" customHeight="1" x14ac:dyDescent="0.2"/>
    <row r="5104" ht="15.95" customHeight="1" x14ac:dyDescent="0.2"/>
    <row r="5105" ht="15.95" customHeight="1" x14ac:dyDescent="0.2"/>
    <row r="5106" ht="15.95" customHeight="1" x14ac:dyDescent="0.2"/>
    <row r="5107" ht="15.95" customHeight="1" x14ac:dyDescent="0.2"/>
    <row r="5108" ht="15.95" customHeight="1" x14ac:dyDescent="0.2"/>
    <row r="5109" ht="15.95" customHeight="1" x14ac:dyDescent="0.2"/>
    <row r="5110" ht="15.95" customHeight="1" x14ac:dyDescent="0.2"/>
    <row r="5111" ht="15.95" customHeight="1" x14ac:dyDescent="0.2"/>
    <row r="5112" ht="15.95" customHeight="1" x14ac:dyDescent="0.2"/>
    <row r="5113" ht="15.95" customHeight="1" x14ac:dyDescent="0.2"/>
    <row r="5114" ht="15.95" customHeight="1" x14ac:dyDescent="0.2"/>
    <row r="5115" ht="15.95" customHeight="1" x14ac:dyDescent="0.2"/>
    <row r="5116" ht="15.95" customHeight="1" x14ac:dyDescent="0.2"/>
    <row r="5117" ht="15.95" customHeight="1" x14ac:dyDescent="0.2"/>
    <row r="5118" ht="15.95" customHeight="1" x14ac:dyDescent="0.2"/>
    <row r="5119" ht="15.95" customHeight="1" x14ac:dyDescent="0.2"/>
    <row r="5120" ht="15.95" customHeight="1" x14ac:dyDescent="0.2"/>
    <row r="5121" ht="15.95" customHeight="1" x14ac:dyDescent="0.2"/>
    <row r="5122" ht="15.95" customHeight="1" x14ac:dyDescent="0.2"/>
    <row r="5123" ht="15.95" customHeight="1" x14ac:dyDescent="0.2"/>
    <row r="5124" ht="15.95" customHeight="1" x14ac:dyDescent="0.2"/>
    <row r="5125" ht="15.95" customHeight="1" x14ac:dyDescent="0.2"/>
    <row r="5126" ht="15.95" customHeight="1" x14ac:dyDescent="0.2"/>
    <row r="5127" ht="15.95" customHeight="1" x14ac:dyDescent="0.2"/>
    <row r="5128" ht="15.95" customHeight="1" x14ac:dyDescent="0.2"/>
    <row r="5129" ht="15.95" customHeight="1" x14ac:dyDescent="0.2"/>
    <row r="5130" ht="15.95" customHeight="1" x14ac:dyDescent="0.2"/>
    <row r="5131" ht="15.95" customHeight="1" x14ac:dyDescent="0.2"/>
    <row r="5132" ht="15.95" customHeight="1" x14ac:dyDescent="0.2"/>
    <row r="5133" ht="15.95" customHeight="1" x14ac:dyDescent="0.2"/>
    <row r="5134" ht="15.95" customHeight="1" x14ac:dyDescent="0.2"/>
    <row r="5135" ht="15.95" customHeight="1" x14ac:dyDescent="0.2"/>
    <row r="5136" ht="15.95" customHeight="1" x14ac:dyDescent="0.2"/>
    <row r="5137" ht="15.95" customHeight="1" x14ac:dyDescent="0.2"/>
    <row r="5138" ht="15.95" customHeight="1" x14ac:dyDescent="0.2"/>
    <row r="5139" ht="15.95" customHeight="1" x14ac:dyDescent="0.2"/>
    <row r="5140" ht="15.95" customHeight="1" x14ac:dyDescent="0.2"/>
    <row r="5141" ht="15.95" customHeight="1" x14ac:dyDescent="0.2"/>
    <row r="5142" ht="15.95" customHeight="1" x14ac:dyDescent="0.2"/>
    <row r="5143" ht="15.95" customHeight="1" x14ac:dyDescent="0.2"/>
    <row r="5144" ht="15.95" customHeight="1" x14ac:dyDescent="0.2"/>
    <row r="5145" ht="15.95" customHeight="1" x14ac:dyDescent="0.2"/>
    <row r="5146" ht="15.95" customHeight="1" x14ac:dyDescent="0.2"/>
    <row r="5147" ht="15.95" customHeight="1" x14ac:dyDescent="0.2"/>
    <row r="5148" ht="15.95" customHeight="1" x14ac:dyDescent="0.2"/>
    <row r="5149" ht="15.95" customHeight="1" x14ac:dyDescent="0.2"/>
    <row r="5150" ht="15.95" customHeight="1" x14ac:dyDescent="0.2"/>
    <row r="5151" ht="15.95" customHeight="1" x14ac:dyDescent="0.2"/>
    <row r="5152" ht="15.95" customHeight="1" x14ac:dyDescent="0.2"/>
    <row r="5153" ht="15.95" customHeight="1" x14ac:dyDescent="0.2"/>
    <row r="5154" ht="15.95" customHeight="1" x14ac:dyDescent="0.2"/>
    <row r="5155" ht="15.95" customHeight="1" x14ac:dyDescent="0.2"/>
    <row r="5156" ht="15.95" customHeight="1" x14ac:dyDescent="0.2"/>
    <row r="5157" ht="15.95" customHeight="1" x14ac:dyDescent="0.2"/>
    <row r="5158" ht="15.95" customHeight="1" x14ac:dyDescent="0.2"/>
    <row r="5159" ht="15.95" customHeight="1" x14ac:dyDescent="0.2"/>
    <row r="5160" ht="15.95" customHeight="1" x14ac:dyDescent="0.2"/>
    <row r="5161" ht="15.95" customHeight="1" x14ac:dyDescent="0.2"/>
    <row r="5162" ht="15.95" customHeight="1" x14ac:dyDescent="0.2"/>
    <row r="5163" ht="15.95" customHeight="1" x14ac:dyDescent="0.2"/>
    <row r="5164" ht="15.95" customHeight="1" x14ac:dyDescent="0.2"/>
    <row r="5165" ht="15.95" customHeight="1" x14ac:dyDescent="0.2"/>
    <row r="5166" ht="15.95" customHeight="1" x14ac:dyDescent="0.2"/>
    <row r="5167" ht="15.95" customHeight="1" x14ac:dyDescent="0.2"/>
    <row r="5168" ht="15.95" customHeight="1" x14ac:dyDescent="0.2"/>
    <row r="5169" ht="15.95" customHeight="1" x14ac:dyDescent="0.2"/>
    <row r="5170" ht="15.95" customHeight="1" x14ac:dyDescent="0.2"/>
    <row r="5171" ht="15.95" customHeight="1" x14ac:dyDescent="0.2"/>
    <row r="5172" ht="15.95" customHeight="1" x14ac:dyDescent="0.2"/>
    <row r="5173" ht="15.95" customHeight="1" x14ac:dyDescent="0.2"/>
    <row r="5174" ht="15.95" customHeight="1" x14ac:dyDescent="0.2"/>
    <row r="5175" ht="15.95" customHeight="1" x14ac:dyDescent="0.2"/>
    <row r="5176" ht="15.95" customHeight="1" x14ac:dyDescent="0.2"/>
    <row r="5177" ht="15.95" customHeight="1" x14ac:dyDescent="0.2"/>
    <row r="5178" ht="15.95" customHeight="1" x14ac:dyDescent="0.2"/>
    <row r="5179" ht="15.95" customHeight="1" x14ac:dyDescent="0.2"/>
    <row r="5180" ht="15.95" customHeight="1" x14ac:dyDescent="0.2"/>
    <row r="5181" ht="15.95" customHeight="1" x14ac:dyDescent="0.2"/>
    <row r="5182" ht="15.95" customHeight="1" x14ac:dyDescent="0.2"/>
    <row r="5183" ht="15.95" customHeight="1" x14ac:dyDescent="0.2"/>
    <row r="5184" ht="15.95" customHeight="1" x14ac:dyDescent="0.2"/>
    <row r="5185" ht="15.95" customHeight="1" x14ac:dyDescent="0.2"/>
    <row r="5186" ht="15.95" customHeight="1" x14ac:dyDescent="0.2"/>
    <row r="5187" ht="15.95" customHeight="1" x14ac:dyDescent="0.2"/>
    <row r="5188" ht="15.95" customHeight="1" x14ac:dyDescent="0.2"/>
    <row r="5189" ht="15.95" customHeight="1" x14ac:dyDescent="0.2"/>
    <row r="5190" ht="15.95" customHeight="1" x14ac:dyDescent="0.2"/>
    <row r="5191" ht="15.95" customHeight="1" x14ac:dyDescent="0.2"/>
    <row r="5192" ht="15.95" customHeight="1" x14ac:dyDescent="0.2"/>
    <row r="5193" ht="15.95" customHeight="1" x14ac:dyDescent="0.2"/>
    <row r="5194" ht="15.95" customHeight="1" x14ac:dyDescent="0.2"/>
    <row r="5195" ht="15.95" customHeight="1" x14ac:dyDescent="0.2"/>
    <row r="5196" ht="15.95" customHeight="1" x14ac:dyDescent="0.2"/>
    <row r="5197" ht="15.95" customHeight="1" x14ac:dyDescent="0.2"/>
    <row r="5198" ht="15.95" customHeight="1" x14ac:dyDescent="0.2"/>
    <row r="5199" ht="15.95" customHeight="1" x14ac:dyDescent="0.2"/>
    <row r="5200" ht="15.95" customHeight="1" x14ac:dyDescent="0.2"/>
    <row r="5201" ht="15.95" customHeight="1" x14ac:dyDescent="0.2"/>
    <row r="5202" ht="15.95" customHeight="1" x14ac:dyDescent="0.2"/>
    <row r="5203" ht="15.95" customHeight="1" x14ac:dyDescent="0.2"/>
    <row r="5204" ht="15.95" customHeight="1" x14ac:dyDescent="0.2"/>
    <row r="5205" ht="15.95" customHeight="1" x14ac:dyDescent="0.2"/>
    <row r="5206" ht="15.95" customHeight="1" x14ac:dyDescent="0.2"/>
    <row r="5207" ht="15.95" customHeight="1" x14ac:dyDescent="0.2"/>
    <row r="5208" ht="15.95" customHeight="1" x14ac:dyDescent="0.2"/>
    <row r="5209" ht="15.95" customHeight="1" x14ac:dyDescent="0.2"/>
    <row r="5210" ht="15.95" customHeight="1" x14ac:dyDescent="0.2"/>
    <row r="5211" ht="15.95" customHeight="1" x14ac:dyDescent="0.2"/>
    <row r="5212" ht="15.95" customHeight="1" x14ac:dyDescent="0.2"/>
    <row r="5213" ht="15.95" customHeight="1" x14ac:dyDescent="0.2"/>
    <row r="5214" ht="15.95" customHeight="1" x14ac:dyDescent="0.2"/>
    <row r="5215" ht="15.95" customHeight="1" x14ac:dyDescent="0.2"/>
    <row r="5216" ht="15.95" customHeight="1" x14ac:dyDescent="0.2"/>
    <row r="5217" ht="15.95" customHeight="1" x14ac:dyDescent="0.2"/>
    <row r="5218" ht="15.95" customHeight="1" x14ac:dyDescent="0.2"/>
    <row r="5219" ht="15.95" customHeight="1" x14ac:dyDescent="0.2"/>
    <row r="5220" ht="15.95" customHeight="1" x14ac:dyDescent="0.2"/>
    <row r="5221" ht="15.95" customHeight="1" x14ac:dyDescent="0.2"/>
    <row r="5222" ht="15.95" customHeight="1" x14ac:dyDescent="0.2"/>
    <row r="5223" ht="15.95" customHeight="1" x14ac:dyDescent="0.2"/>
    <row r="5224" ht="15.95" customHeight="1" x14ac:dyDescent="0.2"/>
    <row r="5225" ht="15.95" customHeight="1" x14ac:dyDescent="0.2"/>
    <row r="5226" ht="15.95" customHeight="1" x14ac:dyDescent="0.2"/>
    <row r="5227" ht="15.95" customHeight="1" x14ac:dyDescent="0.2"/>
    <row r="5228" ht="15.95" customHeight="1" x14ac:dyDescent="0.2"/>
    <row r="5229" ht="15.95" customHeight="1" x14ac:dyDescent="0.2"/>
    <row r="5230" ht="15.95" customHeight="1" x14ac:dyDescent="0.2"/>
    <row r="5231" ht="15.95" customHeight="1" x14ac:dyDescent="0.2"/>
    <row r="5232" ht="15.95" customHeight="1" x14ac:dyDescent="0.2"/>
    <row r="5233" ht="15.95" customHeight="1" x14ac:dyDescent="0.2"/>
    <row r="5234" ht="15.95" customHeight="1" x14ac:dyDescent="0.2"/>
    <row r="5235" ht="15.95" customHeight="1" x14ac:dyDescent="0.2"/>
    <row r="5236" ht="15.95" customHeight="1" x14ac:dyDescent="0.2"/>
    <row r="5237" ht="15.95" customHeight="1" x14ac:dyDescent="0.2"/>
    <row r="5238" ht="15.95" customHeight="1" x14ac:dyDescent="0.2"/>
    <row r="5239" ht="15.95" customHeight="1" x14ac:dyDescent="0.2"/>
    <row r="5240" ht="15.95" customHeight="1" x14ac:dyDescent="0.2"/>
    <row r="5241" ht="15.95" customHeight="1" x14ac:dyDescent="0.2"/>
    <row r="5242" ht="15.95" customHeight="1" x14ac:dyDescent="0.2"/>
    <row r="5243" ht="15.95" customHeight="1" x14ac:dyDescent="0.2"/>
    <row r="5244" ht="15.95" customHeight="1" x14ac:dyDescent="0.2"/>
    <row r="5245" ht="15.95" customHeight="1" x14ac:dyDescent="0.2"/>
    <row r="5246" ht="15.95" customHeight="1" x14ac:dyDescent="0.2"/>
    <row r="5247" ht="15.95" customHeight="1" x14ac:dyDescent="0.2"/>
    <row r="5248" ht="15.95" customHeight="1" x14ac:dyDescent="0.2"/>
    <row r="5249" ht="15.95" customHeight="1" x14ac:dyDescent="0.2"/>
    <row r="5250" ht="15.95" customHeight="1" x14ac:dyDescent="0.2"/>
    <row r="5251" ht="15.95" customHeight="1" x14ac:dyDescent="0.2"/>
    <row r="5252" ht="15.95" customHeight="1" x14ac:dyDescent="0.2"/>
    <row r="5253" ht="15.95" customHeight="1" x14ac:dyDescent="0.2"/>
    <row r="5254" ht="15.95" customHeight="1" x14ac:dyDescent="0.2"/>
    <row r="5255" ht="15.95" customHeight="1" x14ac:dyDescent="0.2"/>
    <row r="5256" ht="15.95" customHeight="1" x14ac:dyDescent="0.2"/>
    <row r="5257" ht="15.95" customHeight="1" x14ac:dyDescent="0.2"/>
    <row r="5258" ht="15.95" customHeight="1" x14ac:dyDescent="0.2"/>
    <row r="5259" ht="15.95" customHeight="1" x14ac:dyDescent="0.2"/>
    <row r="5260" ht="15.95" customHeight="1" x14ac:dyDescent="0.2"/>
    <row r="5261" ht="15.95" customHeight="1" x14ac:dyDescent="0.2"/>
    <row r="5262" ht="15.95" customHeight="1" x14ac:dyDescent="0.2"/>
    <row r="5263" ht="15.95" customHeight="1" x14ac:dyDescent="0.2"/>
    <row r="5264" ht="15.95" customHeight="1" x14ac:dyDescent="0.2"/>
    <row r="5265" ht="15.95" customHeight="1" x14ac:dyDescent="0.2"/>
    <row r="5266" ht="15.95" customHeight="1" x14ac:dyDescent="0.2"/>
    <row r="5267" ht="15.95" customHeight="1" x14ac:dyDescent="0.2"/>
    <row r="5268" ht="15.95" customHeight="1" x14ac:dyDescent="0.2"/>
    <row r="5269" ht="15.95" customHeight="1" x14ac:dyDescent="0.2"/>
    <row r="5270" ht="15.95" customHeight="1" x14ac:dyDescent="0.2"/>
    <row r="5271" ht="15.95" customHeight="1" x14ac:dyDescent="0.2"/>
    <row r="5272" ht="15.95" customHeight="1" x14ac:dyDescent="0.2"/>
    <row r="5273" ht="15.95" customHeight="1" x14ac:dyDescent="0.2"/>
    <row r="5274" ht="15.95" customHeight="1" x14ac:dyDescent="0.2"/>
    <row r="5275" ht="15.95" customHeight="1" x14ac:dyDescent="0.2"/>
    <row r="5276" ht="15.95" customHeight="1" x14ac:dyDescent="0.2"/>
    <row r="5277" ht="15.95" customHeight="1" x14ac:dyDescent="0.2"/>
    <row r="5278" ht="15.95" customHeight="1" x14ac:dyDescent="0.2"/>
    <row r="5279" ht="15.95" customHeight="1" x14ac:dyDescent="0.2"/>
    <row r="5280" ht="15.95" customHeight="1" x14ac:dyDescent="0.2"/>
    <row r="5281" ht="15.95" customHeight="1" x14ac:dyDescent="0.2"/>
    <row r="5282" ht="15.95" customHeight="1" x14ac:dyDescent="0.2"/>
    <row r="5283" ht="15.95" customHeight="1" x14ac:dyDescent="0.2"/>
    <row r="5284" ht="15.95" customHeight="1" x14ac:dyDescent="0.2"/>
    <row r="5285" ht="15.95" customHeight="1" x14ac:dyDescent="0.2"/>
    <row r="5286" ht="15.95" customHeight="1" x14ac:dyDescent="0.2"/>
    <row r="5287" ht="15.95" customHeight="1" x14ac:dyDescent="0.2"/>
    <row r="5288" ht="15.95" customHeight="1" x14ac:dyDescent="0.2"/>
    <row r="5289" ht="15.95" customHeight="1" x14ac:dyDescent="0.2"/>
    <row r="5290" ht="15.95" customHeight="1" x14ac:dyDescent="0.2"/>
    <row r="5291" ht="15.95" customHeight="1" x14ac:dyDescent="0.2"/>
    <row r="5292" ht="15.95" customHeight="1" x14ac:dyDescent="0.2"/>
    <row r="5293" ht="15.95" customHeight="1" x14ac:dyDescent="0.2"/>
    <row r="5294" ht="15.95" customHeight="1" x14ac:dyDescent="0.2"/>
    <row r="5295" ht="15.95" customHeight="1" x14ac:dyDescent="0.2"/>
    <row r="5296" ht="15.95" customHeight="1" x14ac:dyDescent="0.2"/>
    <row r="5297" ht="15.95" customHeight="1" x14ac:dyDescent="0.2"/>
    <row r="5298" ht="15.95" customHeight="1" x14ac:dyDescent="0.2"/>
    <row r="5299" ht="15.95" customHeight="1" x14ac:dyDescent="0.2"/>
    <row r="5300" ht="15.95" customHeight="1" x14ac:dyDescent="0.2"/>
    <row r="5301" ht="15.95" customHeight="1" x14ac:dyDescent="0.2"/>
    <row r="5302" ht="15.95" customHeight="1" x14ac:dyDescent="0.2"/>
    <row r="5303" ht="15.95" customHeight="1" x14ac:dyDescent="0.2"/>
    <row r="5304" ht="15.95" customHeight="1" x14ac:dyDescent="0.2"/>
    <row r="5305" ht="15.95" customHeight="1" x14ac:dyDescent="0.2"/>
    <row r="5306" ht="15.95" customHeight="1" x14ac:dyDescent="0.2"/>
    <row r="5307" ht="15.95" customHeight="1" x14ac:dyDescent="0.2"/>
    <row r="5308" ht="15.95" customHeight="1" x14ac:dyDescent="0.2"/>
    <row r="5309" ht="15.95" customHeight="1" x14ac:dyDescent="0.2"/>
    <row r="5310" ht="15.95" customHeight="1" x14ac:dyDescent="0.2"/>
    <row r="5311" ht="15.95" customHeight="1" x14ac:dyDescent="0.2"/>
    <row r="5312" ht="15.95" customHeight="1" x14ac:dyDescent="0.2"/>
    <row r="5313" ht="15.95" customHeight="1" x14ac:dyDescent="0.2"/>
    <row r="5314" ht="15.95" customHeight="1" x14ac:dyDescent="0.2"/>
    <row r="5315" ht="15.95" customHeight="1" x14ac:dyDescent="0.2"/>
    <row r="5316" ht="15.95" customHeight="1" x14ac:dyDescent="0.2"/>
    <row r="5317" ht="15.95" customHeight="1" x14ac:dyDescent="0.2"/>
    <row r="5318" ht="15.95" customHeight="1" x14ac:dyDescent="0.2"/>
    <row r="5319" ht="15.95" customHeight="1" x14ac:dyDescent="0.2"/>
    <row r="5320" ht="15.95" customHeight="1" x14ac:dyDescent="0.2"/>
    <row r="5321" ht="15.95" customHeight="1" x14ac:dyDescent="0.2"/>
    <row r="5322" ht="15.95" customHeight="1" x14ac:dyDescent="0.2"/>
    <row r="5323" ht="15.95" customHeight="1" x14ac:dyDescent="0.2"/>
    <row r="5324" ht="15.95" customHeight="1" x14ac:dyDescent="0.2"/>
    <row r="5325" ht="15.95" customHeight="1" x14ac:dyDescent="0.2"/>
    <row r="5326" ht="15.95" customHeight="1" x14ac:dyDescent="0.2"/>
    <row r="5327" ht="15.95" customHeight="1" x14ac:dyDescent="0.2"/>
    <row r="5328" ht="15.95" customHeight="1" x14ac:dyDescent="0.2"/>
    <row r="5329" ht="15.95" customHeight="1" x14ac:dyDescent="0.2"/>
    <row r="5330" ht="15.95" customHeight="1" x14ac:dyDescent="0.2"/>
    <row r="5331" ht="15.95" customHeight="1" x14ac:dyDescent="0.2"/>
    <row r="5332" ht="15.95" customHeight="1" x14ac:dyDescent="0.2"/>
    <row r="5333" ht="15.95" customHeight="1" x14ac:dyDescent="0.2"/>
    <row r="5334" ht="15.95" customHeight="1" x14ac:dyDescent="0.2"/>
    <row r="5335" ht="15.95" customHeight="1" x14ac:dyDescent="0.2"/>
    <row r="5336" ht="15.95" customHeight="1" x14ac:dyDescent="0.2"/>
    <row r="5337" ht="15.95" customHeight="1" x14ac:dyDescent="0.2"/>
    <row r="5338" ht="15.95" customHeight="1" x14ac:dyDescent="0.2"/>
    <row r="5339" ht="15.95" customHeight="1" x14ac:dyDescent="0.2"/>
    <row r="5340" ht="15.95" customHeight="1" x14ac:dyDescent="0.2"/>
    <row r="5341" ht="15.95" customHeight="1" x14ac:dyDescent="0.2"/>
    <row r="5342" ht="15.95" customHeight="1" x14ac:dyDescent="0.2"/>
    <row r="5343" ht="15.95" customHeight="1" x14ac:dyDescent="0.2"/>
    <row r="5344" ht="15.95" customHeight="1" x14ac:dyDescent="0.2"/>
    <row r="5345" ht="15.95" customHeight="1" x14ac:dyDescent="0.2"/>
    <row r="5346" ht="15.95" customHeight="1" x14ac:dyDescent="0.2"/>
    <row r="5347" ht="15.95" customHeight="1" x14ac:dyDescent="0.2"/>
    <row r="5348" ht="15.95" customHeight="1" x14ac:dyDescent="0.2"/>
    <row r="5349" ht="15.95" customHeight="1" x14ac:dyDescent="0.2"/>
    <row r="5350" ht="15.95" customHeight="1" x14ac:dyDescent="0.2"/>
    <row r="5351" ht="15.95" customHeight="1" x14ac:dyDescent="0.2"/>
    <row r="5352" ht="15.95" customHeight="1" x14ac:dyDescent="0.2"/>
    <row r="5353" ht="15.95" customHeight="1" x14ac:dyDescent="0.2"/>
    <row r="5354" ht="15.95" customHeight="1" x14ac:dyDescent="0.2"/>
    <row r="5355" ht="15.95" customHeight="1" x14ac:dyDescent="0.2"/>
    <row r="5356" ht="15.95" customHeight="1" x14ac:dyDescent="0.2"/>
    <row r="5357" ht="15.95" customHeight="1" x14ac:dyDescent="0.2"/>
    <row r="5358" ht="15.95" customHeight="1" x14ac:dyDescent="0.2"/>
    <row r="5359" ht="15.95" customHeight="1" x14ac:dyDescent="0.2"/>
    <row r="5360" ht="15.95" customHeight="1" x14ac:dyDescent="0.2"/>
    <row r="5361" ht="15.95" customHeight="1" x14ac:dyDescent="0.2"/>
    <row r="5362" ht="15.95" customHeight="1" x14ac:dyDescent="0.2"/>
    <row r="5363" ht="15.95" customHeight="1" x14ac:dyDescent="0.2"/>
    <row r="5364" ht="15.95" customHeight="1" x14ac:dyDescent="0.2"/>
    <row r="5365" ht="15.95" customHeight="1" x14ac:dyDescent="0.2"/>
    <row r="5366" ht="15.95" customHeight="1" x14ac:dyDescent="0.2"/>
    <row r="5367" ht="15.95" customHeight="1" x14ac:dyDescent="0.2"/>
    <row r="5368" ht="15.95" customHeight="1" x14ac:dyDescent="0.2"/>
    <row r="5369" ht="15.95" customHeight="1" x14ac:dyDescent="0.2"/>
    <row r="5370" ht="15.95" customHeight="1" x14ac:dyDescent="0.2"/>
    <row r="5371" ht="15.95" customHeight="1" x14ac:dyDescent="0.2"/>
    <row r="5372" ht="15.95" customHeight="1" x14ac:dyDescent="0.2"/>
    <row r="5373" ht="15.95" customHeight="1" x14ac:dyDescent="0.2"/>
    <row r="5374" ht="15.95" customHeight="1" x14ac:dyDescent="0.2"/>
    <row r="5375" ht="15.95" customHeight="1" x14ac:dyDescent="0.2"/>
    <row r="5376" ht="15.95" customHeight="1" x14ac:dyDescent="0.2"/>
    <row r="5377" ht="15.95" customHeight="1" x14ac:dyDescent="0.2"/>
    <row r="5378" ht="15.95" customHeight="1" x14ac:dyDescent="0.2"/>
    <row r="5379" ht="15.95" customHeight="1" x14ac:dyDescent="0.2"/>
    <row r="5380" ht="15.95" customHeight="1" x14ac:dyDescent="0.2"/>
    <row r="5381" ht="15.95" customHeight="1" x14ac:dyDescent="0.2"/>
    <row r="5382" ht="15.95" customHeight="1" x14ac:dyDescent="0.2"/>
    <row r="5383" ht="15.95" customHeight="1" x14ac:dyDescent="0.2"/>
    <row r="5384" ht="15.95" customHeight="1" x14ac:dyDescent="0.2"/>
    <row r="5385" ht="15.95" customHeight="1" x14ac:dyDescent="0.2"/>
    <row r="5386" ht="15.95" customHeight="1" x14ac:dyDescent="0.2"/>
    <row r="5387" ht="15.95" customHeight="1" x14ac:dyDescent="0.2"/>
    <row r="5388" ht="15.95" customHeight="1" x14ac:dyDescent="0.2"/>
    <row r="5389" ht="15.95" customHeight="1" x14ac:dyDescent="0.2"/>
    <row r="5390" ht="15.95" customHeight="1" x14ac:dyDescent="0.2"/>
    <row r="5391" ht="15.95" customHeight="1" x14ac:dyDescent="0.2"/>
    <row r="5392" ht="15.95" customHeight="1" x14ac:dyDescent="0.2"/>
    <row r="5393" ht="15.95" customHeight="1" x14ac:dyDescent="0.2"/>
    <row r="5394" ht="15.95" customHeight="1" x14ac:dyDescent="0.2"/>
    <row r="5395" ht="15.95" customHeight="1" x14ac:dyDescent="0.2"/>
    <row r="5396" ht="15.95" customHeight="1" x14ac:dyDescent="0.2"/>
    <row r="5397" ht="15.95" customHeight="1" x14ac:dyDescent="0.2"/>
    <row r="5398" ht="15.95" customHeight="1" x14ac:dyDescent="0.2"/>
    <row r="5399" ht="15.95" customHeight="1" x14ac:dyDescent="0.2"/>
    <row r="5400" ht="15.95" customHeight="1" x14ac:dyDescent="0.2"/>
    <row r="5401" ht="15.95" customHeight="1" x14ac:dyDescent="0.2"/>
    <row r="5402" ht="15.95" customHeight="1" x14ac:dyDescent="0.2"/>
    <row r="5403" ht="15.95" customHeight="1" x14ac:dyDescent="0.2"/>
    <row r="5404" ht="15.95" customHeight="1" x14ac:dyDescent="0.2"/>
    <row r="5405" ht="15.95" customHeight="1" x14ac:dyDescent="0.2"/>
    <row r="5406" ht="15.95" customHeight="1" x14ac:dyDescent="0.2"/>
    <row r="5407" ht="15.95" customHeight="1" x14ac:dyDescent="0.2"/>
    <row r="5408" ht="15.95" customHeight="1" x14ac:dyDescent="0.2"/>
    <row r="5409" ht="15.95" customHeight="1" x14ac:dyDescent="0.2"/>
    <row r="5410" ht="15.95" customHeight="1" x14ac:dyDescent="0.2"/>
    <row r="5411" ht="15.95" customHeight="1" x14ac:dyDescent="0.2"/>
    <row r="5412" ht="15.95" customHeight="1" x14ac:dyDescent="0.2"/>
    <row r="5413" ht="15.95" customHeight="1" x14ac:dyDescent="0.2"/>
    <row r="5414" ht="15.95" customHeight="1" x14ac:dyDescent="0.2"/>
    <row r="5415" ht="15.95" customHeight="1" x14ac:dyDescent="0.2"/>
    <row r="5416" ht="15.95" customHeight="1" x14ac:dyDescent="0.2"/>
    <row r="5417" ht="15.95" customHeight="1" x14ac:dyDescent="0.2"/>
    <row r="5418" ht="15.95" customHeight="1" x14ac:dyDescent="0.2"/>
    <row r="5419" ht="15.95" customHeight="1" x14ac:dyDescent="0.2"/>
    <row r="5420" ht="15.95" customHeight="1" x14ac:dyDescent="0.2"/>
    <row r="5421" ht="15.95" customHeight="1" x14ac:dyDescent="0.2"/>
    <row r="5422" ht="15.95" customHeight="1" x14ac:dyDescent="0.2"/>
    <row r="5423" ht="15.95" customHeight="1" x14ac:dyDescent="0.2"/>
    <row r="5424" ht="15.95" customHeight="1" x14ac:dyDescent="0.2"/>
    <row r="5425" ht="15.95" customHeight="1" x14ac:dyDescent="0.2"/>
    <row r="5426" ht="15.95" customHeight="1" x14ac:dyDescent="0.2"/>
    <row r="5427" ht="15.95" customHeight="1" x14ac:dyDescent="0.2"/>
    <row r="5428" ht="15.95" customHeight="1" x14ac:dyDescent="0.2"/>
    <row r="5429" ht="15.95" customHeight="1" x14ac:dyDescent="0.2"/>
    <row r="5430" ht="15.95" customHeight="1" x14ac:dyDescent="0.2"/>
    <row r="5431" ht="15.95" customHeight="1" x14ac:dyDescent="0.2"/>
    <row r="5432" ht="15.95" customHeight="1" x14ac:dyDescent="0.2"/>
    <row r="5433" ht="15.95" customHeight="1" x14ac:dyDescent="0.2"/>
    <row r="5434" ht="15.95" customHeight="1" x14ac:dyDescent="0.2"/>
    <row r="5435" ht="15.95" customHeight="1" x14ac:dyDescent="0.2"/>
    <row r="5436" ht="15.95" customHeight="1" x14ac:dyDescent="0.2"/>
    <row r="5437" ht="15.95" customHeight="1" x14ac:dyDescent="0.2"/>
    <row r="5438" ht="15.95" customHeight="1" x14ac:dyDescent="0.2"/>
    <row r="5439" ht="15.95" customHeight="1" x14ac:dyDescent="0.2"/>
    <row r="5440" ht="15.95" customHeight="1" x14ac:dyDescent="0.2"/>
    <row r="5441" ht="15.95" customHeight="1" x14ac:dyDescent="0.2"/>
    <row r="5442" ht="15.95" customHeight="1" x14ac:dyDescent="0.2"/>
    <row r="5443" ht="15.95" customHeight="1" x14ac:dyDescent="0.2"/>
    <row r="5444" ht="15.95" customHeight="1" x14ac:dyDescent="0.2"/>
    <row r="5445" ht="15.95" customHeight="1" x14ac:dyDescent="0.2"/>
    <row r="5446" ht="15.95" customHeight="1" x14ac:dyDescent="0.2"/>
    <row r="5447" ht="15.95" customHeight="1" x14ac:dyDescent="0.2"/>
    <row r="5448" ht="15.95" customHeight="1" x14ac:dyDescent="0.2"/>
    <row r="5449" ht="15.95" customHeight="1" x14ac:dyDescent="0.2"/>
    <row r="5450" ht="15.95" customHeight="1" x14ac:dyDescent="0.2"/>
    <row r="5451" ht="15.95" customHeight="1" x14ac:dyDescent="0.2"/>
    <row r="5452" ht="15.95" customHeight="1" x14ac:dyDescent="0.2"/>
    <row r="5453" ht="15.95" customHeight="1" x14ac:dyDescent="0.2"/>
    <row r="5454" ht="15.95" customHeight="1" x14ac:dyDescent="0.2"/>
    <row r="5455" ht="15.95" customHeight="1" x14ac:dyDescent="0.2"/>
    <row r="5456" ht="15.95" customHeight="1" x14ac:dyDescent="0.2"/>
    <row r="5457" ht="15.95" customHeight="1" x14ac:dyDescent="0.2"/>
    <row r="5458" ht="15.95" customHeight="1" x14ac:dyDescent="0.2"/>
    <row r="5459" ht="15.95" customHeight="1" x14ac:dyDescent="0.2"/>
    <row r="5460" ht="15.95" customHeight="1" x14ac:dyDescent="0.2"/>
    <row r="5461" ht="15.95" customHeight="1" x14ac:dyDescent="0.2"/>
    <row r="5462" ht="15.95" customHeight="1" x14ac:dyDescent="0.2"/>
    <row r="5463" ht="15.95" customHeight="1" x14ac:dyDescent="0.2"/>
    <row r="5464" ht="15.95" customHeight="1" x14ac:dyDescent="0.2"/>
    <row r="5465" ht="15.95" customHeight="1" x14ac:dyDescent="0.2"/>
    <row r="5466" ht="15.95" customHeight="1" x14ac:dyDescent="0.2"/>
    <row r="5467" ht="15.95" customHeight="1" x14ac:dyDescent="0.2"/>
    <row r="5468" ht="15.95" customHeight="1" x14ac:dyDescent="0.2"/>
    <row r="5469" ht="15.95" customHeight="1" x14ac:dyDescent="0.2"/>
    <row r="5470" ht="15.95" customHeight="1" x14ac:dyDescent="0.2"/>
    <row r="5471" ht="15.95" customHeight="1" x14ac:dyDescent="0.2"/>
    <row r="5472" ht="15.95" customHeight="1" x14ac:dyDescent="0.2"/>
    <row r="5473" ht="15.95" customHeight="1" x14ac:dyDescent="0.2"/>
    <row r="5474" ht="15.95" customHeight="1" x14ac:dyDescent="0.2"/>
    <row r="5475" ht="15.95" customHeight="1" x14ac:dyDescent="0.2"/>
    <row r="5476" ht="15.95" customHeight="1" x14ac:dyDescent="0.2"/>
    <row r="5477" ht="15.95" customHeight="1" x14ac:dyDescent="0.2"/>
    <row r="5478" ht="15.95" customHeight="1" x14ac:dyDescent="0.2"/>
    <row r="5479" ht="15.95" customHeight="1" x14ac:dyDescent="0.2"/>
    <row r="5480" ht="15.95" customHeight="1" x14ac:dyDescent="0.2"/>
    <row r="5481" ht="15.95" customHeight="1" x14ac:dyDescent="0.2"/>
    <row r="5482" ht="15.95" customHeight="1" x14ac:dyDescent="0.2"/>
    <row r="5483" ht="15.95" customHeight="1" x14ac:dyDescent="0.2"/>
    <row r="5484" ht="15.95" customHeight="1" x14ac:dyDescent="0.2"/>
    <row r="5485" ht="15.95" customHeight="1" x14ac:dyDescent="0.2"/>
    <row r="5486" ht="15.95" customHeight="1" x14ac:dyDescent="0.2"/>
    <row r="5487" ht="15.95" customHeight="1" x14ac:dyDescent="0.2"/>
    <row r="5488" ht="15.95" customHeight="1" x14ac:dyDescent="0.2"/>
    <row r="5489" ht="15.95" customHeight="1" x14ac:dyDescent="0.2"/>
    <row r="5490" ht="15.95" customHeight="1" x14ac:dyDescent="0.2"/>
    <row r="5491" ht="15.95" customHeight="1" x14ac:dyDescent="0.2"/>
    <row r="5492" ht="15.95" customHeight="1" x14ac:dyDescent="0.2"/>
    <row r="5493" ht="15.95" customHeight="1" x14ac:dyDescent="0.2"/>
    <row r="5494" ht="15.95" customHeight="1" x14ac:dyDescent="0.2"/>
    <row r="5495" ht="15.95" customHeight="1" x14ac:dyDescent="0.2"/>
    <row r="5496" ht="15.95" customHeight="1" x14ac:dyDescent="0.2"/>
    <row r="5497" ht="15.95" customHeight="1" x14ac:dyDescent="0.2"/>
    <row r="5498" ht="15.95" customHeight="1" x14ac:dyDescent="0.2"/>
    <row r="5499" ht="15.95" customHeight="1" x14ac:dyDescent="0.2"/>
    <row r="5500" ht="15.95" customHeight="1" x14ac:dyDescent="0.2"/>
    <row r="5501" ht="15.95" customHeight="1" x14ac:dyDescent="0.2"/>
    <row r="5502" ht="15.95" customHeight="1" x14ac:dyDescent="0.2"/>
    <row r="5503" ht="15.95" customHeight="1" x14ac:dyDescent="0.2"/>
    <row r="5504" ht="15.95" customHeight="1" x14ac:dyDescent="0.2"/>
    <row r="5505" ht="15.95" customHeight="1" x14ac:dyDescent="0.2"/>
    <row r="5506" ht="15.95" customHeight="1" x14ac:dyDescent="0.2"/>
    <row r="5507" ht="15.95" customHeight="1" x14ac:dyDescent="0.2"/>
    <row r="5508" ht="15.95" customHeight="1" x14ac:dyDescent="0.2"/>
    <row r="5509" ht="15.95" customHeight="1" x14ac:dyDescent="0.2"/>
    <row r="5510" ht="15.95" customHeight="1" x14ac:dyDescent="0.2"/>
    <row r="5511" ht="15.95" customHeight="1" x14ac:dyDescent="0.2"/>
    <row r="5512" ht="15.95" customHeight="1" x14ac:dyDescent="0.2"/>
    <row r="5513" ht="15.95" customHeight="1" x14ac:dyDescent="0.2"/>
    <row r="5514" ht="15.95" customHeight="1" x14ac:dyDescent="0.2"/>
    <row r="5515" ht="15.95" customHeight="1" x14ac:dyDescent="0.2"/>
    <row r="5516" ht="15.95" customHeight="1" x14ac:dyDescent="0.2"/>
    <row r="5517" ht="15.95" customHeight="1" x14ac:dyDescent="0.2"/>
    <row r="5518" ht="15.95" customHeight="1" x14ac:dyDescent="0.2"/>
    <row r="5519" ht="15.95" customHeight="1" x14ac:dyDescent="0.2"/>
    <row r="5520" ht="15.95" customHeight="1" x14ac:dyDescent="0.2"/>
    <row r="5521" ht="15.95" customHeight="1" x14ac:dyDescent="0.2"/>
    <row r="5522" ht="15.95" customHeight="1" x14ac:dyDescent="0.2"/>
    <row r="5523" ht="15.95" customHeight="1" x14ac:dyDescent="0.2"/>
    <row r="5524" ht="15.95" customHeight="1" x14ac:dyDescent="0.2"/>
    <row r="5525" ht="15.95" customHeight="1" x14ac:dyDescent="0.2"/>
    <row r="5526" ht="15.95" customHeight="1" x14ac:dyDescent="0.2"/>
    <row r="5527" ht="15.95" customHeight="1" x14ac:dyDescent="0.2"/>
    <row r="5528" ht="15.95" customHeight="1" x14ac:dyDescent="0.2"/>
    <row r="5529" ht="15.95" customHeight="1" x14ac:dyDescent="0.2"/>
    <row r="5530" ht="15.95" customHeight="1" x14ac:dyDescent="0.2"/>
    <row r="5531" ht="15.95" customHeight="1" x14ac:dyDescent="0.2"/>
    <row r="5532" ht="15.95" customHeight="1" x14ac:dyDescent="0.2"/>
    <row r="5533" ht="15.95" customHeight="1" x14ac:dyDescent="0.2"/>
    <row r="5534" ht="15.95" customHeight="1" x14ac:dyDescent="0.2"/>
    <row r="5535" ht="15.95" customHeight="1" x14ac:dyDescent="0.2"/>
    <row r="5536" ht="15.95" customHeight="1" x14ac:dyDescent="0.2"/>
    <row r="5537" ht="15.95" customHeight="1" x14ac:dyDescent="0.2"/>
    <row r="5538" ht="15.95" customHeight="1" x14ac:dyDescent="0.2"/>
    <row r="5539" ht="15.95" customHeight="1" x14ac:dyDescent="0.2"/>
    <row r="5540" ht="15.95" customHeight="1" x14ac:dyDescent="0.2"/>
    <row r="5541" ht="15.95" customHeight="1" x14ac:dyDescent="0.2"/>
    <row r="5542" ht="15.95" customHeight="1" x14ac:dyDescent="0.2"/>
    <row r="5543" ht="15.95" customHeight="1" x14ac:dyDescent="0.2"/>
    <row r="5544" ht="15.95" customHeight="1" x14ac:dyDescent="0.2"/>
    <row r="5545" ht="15.95" customHeight="1" x14ac:dyDescent="0.2"/>
    <row r="5546" ht="15.95" customHeight="1" x14ac:dyDescent="0.2"/>
    <row r="5547" ht="15.95" customHeight="1" x14ac:dyDescent="0.2"/>
    <row r="5548" ht="15.95" customHeight="1" x14ac:dyDescent="0.2"/>
    <row r="5549" ht="15.95" customHeight="1" x14ac:dyDescent="0.2"/>
    <row r="5550" ht="15.95" customHeight="1" x14ac:dyDescent="0.2"/>
    <row r="5551" ht="15.95" customHeight="1" x14ac:dyDescent="0.2"/>
    <row r="5552" ht="15.95" customHeight="1" x14ac:dyDescent="0.2"/>
    <row r="5553" ht="15.95" customHeight="1" x14ac:dyDescent="0.2"/>
    <row r="5554" ht="15.95" customHeight="1" x14ac:dyDescent="0.2"/>
    <row r="5555" ht="15.95" customHeight="1" x14ac:dyDescent="0.2"/>
    <row r="5556" ht="15.95" customHeight="1" x14ac:dyDescent="0.2"/>
    <row r="5557" ht="15.95" customHeight="1" x14ac:dyDescent="0.2"/>
    <row r="5558" ht="15.95" customHeight="1" x14ac:dyDescent="0.2"/>
    <row r="5559" ht="15.95" customHeight="1" x14ac:dyDescent="0.2"/>
    <row r="5560" ht="15.95" customHeight="1" x14ac:dyDescent="0.2"/>
    <row r="5561" ht="15.95" customHeight="1" x14ac:dyDescent="0.2"/>
    <row r="5562" ht="15.95" customHeight="1" x14ac:dyDescent="0.2"/>
    <row r="5563" ht="15.95" customHeight="1" x14ac:dyDescent="0.2"/>
    <row r="5564" ht="15.95" customHeight="1" x14ac:dyDescent="0.2"/>
    <row r="5565" ht="15.95" customHeight="1" x14ac:dyDescent="0.2"/>
    <row r="5566" ht="15.95" customHeight="1" x14ac:dyDescent="0.2"/>
    <row r="5567" ht="15.95" customHeight="1" x14ac:dyDescent="0.2"/>
    <row r="5568" ht="15.95" customHeight="1" x14ac:dyDescent="0.2"/>
    <row r="5569" ht="15.95" customHeight="1" x14ac:dyDescent="0.2"/>
    <row r="5570" ht="15.95" customHeight="1" x14ac:dyDescent="0.2"/>
    <row r="5571" ht="15.95" customHeight="1" x14ac:dyDescent="0.2"/>
    <row r="5572" ht="15.95" customHeight="1" x14ac:dyDescent="0.2"/>
    <row r="5573" ht="15.95" customHeight="1" x14ac:dyDescent="0.2"/>
    <row r="5574" ht="15.95" customHeight="1" x14ac:dyDescent="0.2"/>
    <row r="5575" ht="15.95" customHeight="1" x14ac:dyDescent="0.2"/>
    <row r="5576" ht="15.95" customHeight="1" x14ac:dyDescent="0.2"/>
    <row r="5577" ht="15.95" customHeight="1" x14ac:dyDescent="0.2"/>
    <row r="5578" ht="15.95" customHeight="1" x14ac:dyDescent="0.2"/>
    <row r="5579" ht="15.95" customHeight="1" x14ac:dyDescent="0.2"/>
    <row r="5580" ht="15.95" customHeight="1" x14ac:dyDescent="0.2"/>
    <row r="5581" ht="15.95" customHeight="1" x14ac:dyDescent="0.2"/>
    <row r="5582" ht="15.95" customHeight="1" x14ac:dyDescent="0.2"/>
    <row r="5583" ht="15.95" customHeight="1" x14ac:dyDescent="0.2"/>
    <row r="5584" ht="15.95" customHeight="1" x14ac:dyDescent="0.2"/>
    <row r="5585" ht="15.95" customHeight="1" x14ac:dyDescent="0.2"/>
    <row r="5586" ht="15.95" customHeight="1" x14ac:dyDescent="0.2"/>
    <row r="5587" ht="15.95" customHeight="1" x14ac:dyDescent="0.2"/>
    <row r="5588" ht="15.95" customHeight="1" x14ac:dyDescent="0.2"/>
    <row r="5589" ht="15.95" customHeight="1" x14ac:dyDescent="0.2"/>
    <row r="5590" ht="15.95" customHeight="1" x14ac:dyDescent="0.2"/>
    <row r="5591" ht="15.95" customHeight="1" x14ac:dyDescent="0.2"/>
    <row r="5592" ht="15.95" customHeight="1" x14ac:dyDescent="0.2"/>
    <row r="5593" ht="15.95" customHeight="1" x14ac:dyDescent="0.2"/>
    <row r="5594" ht="15.95" customHeight="1" x14ac:dyDescent="0.2"/>
    <row r="5595" ht="15.95" customHeight="1" x14ac:dyDescent="0.2"/>
    <row r="5596" ht="15.95" customHeight="1" x14ac:dyDescent="0.2"/>
    <row r="5597" ht="15.95" customHeight="1" x14ac:dyDescent="0.2"/>
    <row r="5598" ht="15.95" customHeight="1" x14ac:dyDescent="0.2"/>
    <row r="5599" ht="15.95" customHeight="1" x14ac:dyDescent="0.2"/>
    <row r="5600" ht="15.95" customHeight="1" x14ac:dyDescent="0.2"/>
    <row r="5601" ht="15.95" customHeight="1" x14ac:dyDescent="0.2"/>
    <row r="5602" ht="15.95" customHeight="1" x14ac:dyDescent="0.2"/>
    <row r="5603" ht="15.95" customHeight="1" x14ac:dyDescent="0.2"/>
    <row r="5604" ht="15.95" customHeight="1" x14ac:dyDescent="0.2"/>
    <row r="5605" ht="15.95" customHeight="1" x14ac:dyDescent="0.2"/>
    <row r="5606" ht="15.95" customHeight="1" x14ac:dyDescent="0.2"/>
    <row r="5607" ht="15.95" customHeight="1" x14ac:dyDescent="0.2"/>
    <row r="5608" ht="15.95" customHeight="1" x14ac:dyDescent="0.2"/>
    <row r="5609" ht="15.95" customHeight="1" x14ac:dyDescent="0.2"/>
    <row r="5610" ht="15.95" customHeight="1" x14ac:dyDescent="0.2"/>
    <row r="5611" ht="15.95" customHeight="1" x14ac:dyDescent="0.2"/>
    <row r="5612" ht="15.95" customHeight="1" x14ac:dyDescent="0.2"/>
    <row r="5613" ht="15.95" customHeight="1" x14ac:dyDescent="0.2"/>
    <row r="5614" ht="15.95" customHeight="1" x14ac:dyDescent="0.2"/>
    <row r="5615" ht="15.95" customHeight="1" x14ac:dyDescent="0.2"/>
    <row r="5616" ht="15.95" customHeight="1" x14ac:dyDescent="0.2"/>
    <row r="5617" ht="15.95" customHeight="1" x14ac:dyDescent="0.2"/>
    <row r="5618" ht="15.95" customHeight="1" x14ac:dyDescent="0.2"/>
    <row r="5619" ht="15.95" customHeight="1" x14ac:dyDescent="0.2"/>
    <row r="5620" ht="15.95" customHeight="1" x14ac:dyDescent="0.2"/>
    <row r="5621" ht="15.95" customHeight="1" x14ac:dyDescent="0.2"/>
    <row r="5622" ht="15.95" customHeight="1" x14ac:dyDescent="0.2"/>
    <row r="5623" ht="15.95" customHeight="1" x14ac:dyDescent="0.2"/>
    <row r="5624" ht="15.95" customHeight="1" x14ac:dyDescent="0.2"/>
    <row r="5625" ht="15.95" customHeight="1" x14ac:dyDescent="0.2"/>
    <row r="5626" ht="15.95" customHeight="1" x14ac:dyDescent="0.2"/>
    <row r="5627" ht="15.95" customHeight="1" x14ac:dyDescent="0.2"/>
    <row r="5628" ht="15.95" customHeight="1" x14ac:dyDescent="0.2"/>
    <row r="5629" ht="15.95" customHeight="1" x14ac:dyDescent="0.2"/>
    <row r="5630" ht="15.95" customHeight="1" x14ac:dyDescent="0.2"/>
    <row r="5631" ht="15.95" customHeight="1" x14ac:dyDescent="0.2"/>
    <row r="5632" ht="15.95" customHeight="1" x14ac:dyDescent="0.2"/>
    <row r="5633" ht="15.95" customHeight="1" x14ac:dyDescent="0.2"/>
    <row r="5634" ht="15.95" customHeight="1" x14ac:dyDescent="0.2"/>
    <row r="5635" ht="15.95" customHeight="1" x14ac:dyDescent="0.2"/>
    <row r="5636" ht="15.95" customHeight="1" x14ac:dyDescent="0.2"/>
    <row r="5637" ht="15.95" customHeight="1" x14ac:dyDescent="0.2"/>
    <row r="5638" ht="15.95" customHeight="1" x14ac:dyDescent="0.2"/>
    <row r="5639" ht="15.95" customHeight="1" x14ac:dyDescent="0.2"/>
    <row r="5640" ht="15.95" customHeight="1" x14ac:dyDescent="0.2"/>
    <row r="5641" ht="15.95" customHeight="1" x14ac:dyDescent="0.2"/>
    <row r="5642" ht="15.95" customHeight="1" x14ac:dyDescent="0.2"/>
    <row r="5643" ht="15.95" customHeight="1" x14ac:dyDescent="0.2"/>
    <row r="5644" ht="15.95" customHeight="1" x14ac:dyDescent="0.2"/>
    <row r="5645" ht="15.95" customHeight="1" x14ac:dyDescent="0.2"/>
    <row r="5646" ht="15.95" customHeight="1" x14ac:dyDescent="0.2"/>
    <row r="5647" ht="15.95" customHeight="1" x14ac:dyDescent="0.2"/>
    <row r="5648" ht="15.95" customHeight="1" x14ac:dyDescent="0.2"/>
    <row r="5649" ht="15.95" customHeight="1" x14ac:dyDescent="0.2"/>
    <row r="5650" ht="15.95" customHeight="1" x14ac:dyDescent="0.2"/>
    <row r="5651" ht="15.95" customHeight="1" x14ac:dyDescent="0.2"/>
    <row r="5652" ht="15.95" customHeight="1" x14ac:dyDescent="0.2"/>
    <row r="5653" ht="15.95" customHeight="1" x14ac:dyDescent="0.2"/>
    <row r="5654" ht="15.95" customHeight="1" x14ac:dyDescent="0.2"/>
    <row r="5655" ht="15.95" customHeight="1" x14ac:dyDescent="0.2"/>
    <row r="5656" ht="15.95" customHeight="1" x14ac:dyDescent="0.2"/>
    <row r="5657" ht="15.95" customHeight="1" x14ac:dyDescent="0.2"/>
    <row r="5658" ht="15.95" customHeight="1" x14ac:dyDescent="0.2"/>
    <row r="5659" ht="15.95" customHeight="1" x14ac:dyDescent="0.2"/>
    <row r="5660" ht="15.95" customHeight="1" x14ac:dyDescent="0.2"/>
    <row r="5661" ht="15.95" customHeight="1" x14ac:dyDescent="0.2"/>
    <row r="5662" ht="15.95" customHeight="1" x14ac:dyDescent="0.2"/>
    <row r="5663" ht="15.95" customHeight="1" x14ac:dyDescent="0.2"/>
    <row r="5664" ht="15.95" customHeight="1" x14ac:dyDescent="0.2"/>
    <row r="5665" ht="15.95" customHeight="1" x14ac:dyDescent="0.2"/>
    <row r="5666" ht="15.95" customHeight="1" x14ac:dyDescent="0.2"/>
    <row r="5667" ht="15.95" customHeight="1" x14ac:dyDescent="0.2"/>
    <row r="5668" ht="15.95" customHeight="1" x14ac:dyDescent="0.2"/>
    <row r="5669" ht="15.95" customHeight="1" x14ac:dyDescent="0.2"/>
    <row r="5670" ht="15.95" customHeight="1" x14ac:dyDescent="0.2"/>
    <row r="5671" ht="15.95" customHeight="1" x14ac:dyDescent="0.2"/>
    <row r="5672" ht="15.95" customHeight="1" x14ac:dyDescent="0.2"/>
    <row r="5673" ht="15.95" customHeight="1" x14ac:dyDescent="0.2"/>
    <row r="5674" ht="15.95" customHeight="1" x14ac:dyDescent="0.2"/>
    <row r="5675" ht="15.95" customHeight="1" x14ac:dyDescent="0.2"/>
    <row r="5676" ht="15.95" customHeight="1" x14ac:dyDescent="0.2"/>
    <row r="5677" ht="15.95" customHeight="1" x14ac:dyDescent="0.2"/>
    <row r="5678" ht="15.95" customHeight="1" x14ac:dyDescent="0.2"/>
    <row r="5679" ht="15.95" customHeight="1" x14ac:dyDescent="0.2"/>
    <row r="5680" ht="15.95" customHeight="1" x14ac:dyDescent="0.2"/>
    <row r="5681" ht="15.95" customHeight="1" x14ac:dyDescent="0.2"/>
    <row r="5682" ht="15.95" customHeight="1" x14ac:dyDescent="0.2"/>
    <row r="5683" ht="15.95" customHeight="1" x14ac:dyDescent="0.2"/>
    <row r="5684" ht="15.95" customHeight="1" x14ac:dyDescent="0.2"/>
    <row r="5685" ht="15.95" customHeight="1" x14ac:dyDescent="0.2"/>
    <row r="5686" ht="15.95" customHeight="1" x14ac:dyDescent="0.2"/>
    <row r="5687" ht="15.95" customHeight="1" x14ac:dyDescent="0.2"/>
    <row r="5688" ht="15.95" customHeight="1" x14ac:dyDescent="0.2"/>
    <row r="5689" ht="15.95" customHeight="1" x14ac:dyDescent="0.2"/>
    <row r="5690" ht="15.95" customHeight="1" x14ac:dyDescent="0.2"/>
    <row r="5691" ht="15.95" customHeight="1" x14ac:dyDescent="0.2"/>
    <row r="5692" ht="15.95" customHeight="1" x14ac:dyDescent="0.2"/>
    <row r="5693" ht="15.95" customHeight="1" x14ac:dyDescent="0.2"/>
    <row r="5694" ht="15.95" customHeight="1" x14ac:dyDescent="0.2"/>
    <row r="5695" ht="15.95" customHeight="1" x14ac:dyDescent="0.2"/>
    <row r="5696" ht="15.95" customHeight="1" x14ac:dyDescent="0.2"/>
    <row r="5697" ht="15.95" customHeight="1" x14ac:dyDescent="0.2"/>
    <row r="5698" ht="15.95" customHeight="1" x14ac:dyDescent="0.2"/>
    <row r="5699" ht="15.95" customHeight="1" x14ac:dyDescent="0.2"/>
    <row r="5700" ht="15.95" customHeight="1" x14ac:dyDescent="0.2"/>
    <row r="5701" ht="15.95" customHeight="1" x14ac:dyDescent="0.2"/>
    <row r="5702" ht="15.95" customHeight="1" x14ac:dyDescent="0.2"/>
    <row r="5703" ht="15.95" customHeight="1" x14ac:dyDescent="0.2"/>
    <row r="5704" ht="15.95" customHeight="1" x14ac:dyDescent="0.2"/>
    <row r="5705" ht="15.95" customHeight="1" x14ac:dyDescent="0.2"/>
    <row r="5706" ht="15.95" customHeight="1" x14ac:dyDescent="0.2"/>
    <row r="5707" ht="15.95" customHeight="1" x14ac:dyDescent="0.2"/>
    <row r="5708" ht="15.95" customHeight="1" x14ac:dyDescent="0.2"/>
    <row r="5709" ht="15.95" customHeight="1" x14ac:dyDescent="0.2"/>
    <row r="5710" ht="15.95" customHeight="1" x14ac:dyDescent="0.2"/>
    <row r="5711" ht="15.95" customHeight="1" x14ac:dyDescent="0.2"/>
    <row r="5712" ht="15.95" customHeight="1" x14ac:dyDescent="0.2"/>
    <row r="5713" ht="15.95" customHeight="1" x14ac:dyDescent="0.2"/>
    <row r="5714" ht="15.95" customHeight="1" x14ac:dyDescent="0.2"/>
    <row r="5715" ht="15.95" customHeight="1" x14ac:dyDescent="0.2"/>
    <row r="5716" ht="15.95" customHeight="1" x14ac:dyDescent="0.2"/>
    <row r="5717" ht="15.95" customHeight="1" x14ac:dyDescent="0.2"/>
    <row r="5718" ht="15.95" customHeight="1" x14ac:dyDescent="0.2"/>
    <row r="5719" ht="15.95" customHeight="1" x14ac:dyDescent="0.2"/>
    <row r="5720" ht="15.95" customHeight="1" x14ac:dyDescent="0.2"/>
    <row r="5721" ht="15.95" customHeight="1" x14ac:dyDescent="0.2"/>
    <row r="5722" ht="15.95" customHeight="1" x14ac:dyDescent="0.2"/>
    <row r="5723" ht="15.95" customHeight="1" x14ac:dyDescent="0.2"/>
    <row r="5724" ht="15.95" customHeight="1" x14ac:dyDescent="0.2"/>
    <row r="5725" ht="15.95" customHeight="1" x14ac:dyDescent="0.2"/>
    <row r="5726" ht="15.95" customHeight="1" x14ac:dyDescent="0.2"/>
    <row r="5727" ht="15.95" customHeight="1" x14ac:dyDescent="0.2"/>
    <row r="5728" ht="15.95" customHeight="1" x14ac:dyDescent="0.2"/>
    <row r="5729" ht="15.95" customHeight="1" x14ac:dyDescent="0.2"/>
    <row r="5730" ht="15.95" customHeight="1" x14ac:dyDescent="0.2"/>
    <row r="5731" ht="15.95" customHeight="1" x14ac:dyDescent="0.2"/>
    <row r="5732" ht="15.95" customHeight="1" x14ac:dyDescent="0.2"/>
    <row r="5733" ht="15.95" customHeight="1" x14ac:dyDescent="0.2"/>
    <row r="5734" ht="15.95" customHeight="1" x14ac:dyDescent="0.2"/>
    <row r="5735" ht="15.95" customHeight="1" x14ac:dyDescent="0.2"/>
    <row r="5736" ht="15.95" customHeight="1" x14ac:dyDescent="0.2"/>
    <row r="5737" ht="15.95" customHeight="1" x14ac:dyDescent="0.2"/>
    <row r="5738" ht="15.95" customHeight="1" x14ac:dyDescent="0.2"/>
    <row r="5739" ht="15.95" customHeight="1" x14ac:dyDescent="0.2"/>
    <row r="5740" ht="15.95" customHeight="1" x14ac:dyDescent="0.2"/>
    <row r="5741" ht="15.95" customHeight="1" x14ac:dyDescent="0.2"/>
    <row r="5742" ht="15.95" customHeight="1" x14ac:dyDescent="0.2"/>
    <row r="5743" ht="15.95" customHeight="1" x14ac:dyDescent="0.2"/>
    <row r="5744" ht="15.95" customHeight="1" x14ac:dyDescent="0.2"/>
    <row r="5745" ht="15.95" customHeight="1" x14ac:dyDescent="0.2"/>
    <row r="5746" ht="15.95" customHeight="1" x14ac:dyDescent="0.2"/>
    <row r="5747" ht="15.95" customHeight="1" x14ac:dyDescent="0.2"/>
    <row r="5748" ht="15.95" customHeight="1" x14ac:dyDescent="0.2"/>
    <row r="5749" ht="15.95" customHeight="1" x14ac:dyDescent="0.2"/>
    <row r="5750" ht="15.95" customHeight="1" x14ac:dyDescent="0.2"/>
    <row r="5751" ht="15.95" customHeight="1" x14ac:dyDescent="0.2"/>
    <row r="5752" ht="15.95" customHeight="1" x14ac:dyDescent="0.2"/>
    <row r="5753" ht="15.95" customHeight="1" x14ac:dyDescent="0.2"/>
    <row r="5754" ht="15.95" customHeight="1" x14ac:dyDescent="0.2"/>
    <row r="5755" ht="15.95" customHeight="1" x14ac:dyDescent="0.2"/>
    <row r="5756" ht="15.95" customHeight="1" x14ac:dyDescent="0.2"/>
    <row r="5757" ht="15.95" customHeight="1" x14ac:dyDescent="0.2"/>
    <row r="5758" ht="15.95" customHeight="1" x14ac:dyDescent="0.2"/>
    <row r="5759" ht="15.95" customHeight="1" x14ac:dyDescent="0.2"/>
    <row r="5760" ht="15.95" customHeight="1" x14ac:dyDescent="0.2"/>
    <row r="5761" ht="15.95" customHeight="1" x14ac:dyDescent="0.2"/>
    <row r="5762" ht="15.95" customHeight="1" x14ac:dyDescent="0.2"/>
    <row r="5763" ht="15.95" customHeight="1" x14ac:dyDescent="0.2"/>
    <row r="5764" ht="15.95" customHeight="1" x14ac:dyDescent="0.2"/>
    <row r="5765" ht="15.95" customHeight="1" x14ac:dyDescent="0.2"/>
    <row r="5766" ht="15.95" customHeight="1" x14ac:dyDescent="0.2"/>
    <row r="5767" ht="15.95" customHeight="1" x14ac:dyDescent="0.2"/>
    <row r="5768" ht="15.95" customHeight="1" x14ac:dyDescent="0.2"/>
    <row r="5769" ht="15.95" customHeight="1" x14ac:dyDescent="0.2"/>
    <row r="5770" ht="15.95" customHeight="1" x14ac:dyDescent="0.2"/>
    <row r="5771" ht="15.95" customHeight="1" x14ac:dyDescent="0.2"/>
    <row r="5772" ht="15.95" customHeight="1" x14ac:dyDescent="0.2"/>
    <row r="5773" ht="15.95" customHeight="1" x14ac:dyDescent="0.2"/>
    <row r="5774" ht="15.95" customHeight="1" x14ac:dyDescent="0.2"/>
    <row r="5775" ht="15.95" customHeight="1" x14ac:dyDescent="0.2"/>
    <row r="5776" ht="15.95" customHeight="1" x14ac:dyDescent="0.2"/>
    <row r="5777" ht="15.95" customHeight="1" x14ac:dyDescent="0.2"/>
    <row r="5778" ht="15.95" customHeight="1" x14ac:dyDescent="0.2"/>
    <row r="5779" ht="15.95" customHeight="1" x14ac:dyDescent="0.2"/>
    <row r="5780" ht="15.95" customHeight="1" x14ac:dyDescent="0.2"/>
    <row r="5781" ht="15.95" customHeight="1" x14ac:dyDescent="0.2"/>
    <row r="5782" ht="15.95" customHeight="1" x14ac:dyDescent="0.2"/>
    <row r="5783" ht="15.95" customHeight="1" x14ac:dyDescent="0.2"/>
    <row r="5784" ht="15.95" customHeight="1" x14ac:dyDescent="0.2"/>
    <row r="5785" ht="15.95" customHeight="1" x14ac:dyDescent="0.2"/>
    <row r="5786" ht="15.95" customHeight="1" x14ac:dyDescent="0.2"/>
    <row r="5787" ht="15.95" customHeight="1" x14ac:dyDescent="0.2"/>
    <row r="5788" ht="15.95" customHeight="1" x14ac:dyDescent="0.2"/>
    <row r="5789" ht="15.95" customHeight="1" x14ac:dyDescent="0.2"/>
    <row r="5790" ht="15.95" customHeight="1" x14ac:dyDescent="0.2"/>
    <row r="5791" ht="15.95" customHeight="1" x14ac:dyDescent="0.2"/>
    <row r="5792" ht="15.95" customHeight="1" x14ac:dyDescent="0.2"/>
    <row r="5793" ht="15.95" customHeight="1" x14ac:dyDescent="0.2"/>
    <row r="5794" ht="15.95" customHeight="1" x14ac:dyDescent="0.2"/>
    <row r="5795" ht="15.95" customHeight="1" x14ac:dyDescent="0.2"/>
    <row r="5796" ht="15.95" customHeight="1" x14ac:dyDescent="0.2"/>
    <row r="5797" ht="15.95" customHeight="1" x14ac:dyDescent="0.2"/>
    <row r="5798" ht="15.95" customHeight="1" x14ac:dyDescent="0.2"/>
    <row r="5799" ht="15.95" customHeight="1" x14ac:dyDescent="0.2"/>
    <row r="5800" ht="15.95" customHeight="1" x14ac:dyDescent="0.2"/>
    <row r="5801" ht="15.95" customHeight="1" x14ac:dyDescent="0.2"/>
    <row r="5802" ht="15.95" customHeight="1" x14ac:dyDescent="0.2"/>
    <row r="5803" ht="15.95" customHeight="1" x14ac:dyDescent="0.2"/>
    <row r="5804" ht="15.95" customHeight="1" x14ac:dyDescent="0.2"/>
    <row r="5805" ht="15.95" customHeight="1" x14ac:dyDescent="0.2"/>
    <row r="5806" ht="15.95" customHeight="1" x14ac:dyDescent="0.2"/>
    <row r="5807" ht="15.95" customHeight="1" x14ac:dyDescent="0.2"/>
    <row r="5808" ht="15.95" customHeight="1" x14ac:dyDescent="0.2"/>
    <row r="5809" ht="15.95" customHeight="1" x14ac:dyDescent="0.2"/>
    <row r="5810" ht="15.95" customHeight="1" x14ac:dyDescent="0.2"/>
    <row r="5811" ht="15.95" customHeight="1" x14ac:dyDescent="0.2"/>
    <row r="5812" ht="15.95" customHeight="1" x14ac:dyDescent="0.2"/>
    <row r="5813" ht="15.95" customHeight="1" x14ac:dyDescent="0.2"/>
    <row r="5814" ht="15.95" customHeight="1" x14ac:dyDescent="0.2"/>
    <row r="5815" ht="15.95" customHeight="1" x14ac:dyDescent="0.2"/>
    <row r="5816" ht="15.95" customHeight="1" x14ac:dyDescent="0.2"/>
    <row r="5817" ht="15.95" customHeight="1" x14ac:dyDescent="0.2"/>
    <row r="5818" ht="15.95" customHeight="1" x14ac:dyDescent="0.2"/>
    <row r="5819" ht="15.95" customHeight="1" x14ac:dyDescent="0.2"/>
    <row r="5820" ht="15.95" customHeight="1" x14ac:dyDescent="0.2"/>
    <row r="5821" ht="15.95" customHeight="1" x14ac:dyDescent="0.2"/>
    <row r="5822" ht="15.95" customHeight="1" x14ac:dyDescent="0.2"/>
    <row r="5823" ht="15.95" customHeight="1" x14ac:dyDescent="0.2"/>
    <row r="5824" ht="15.95" customHeight="1" x14ac:dyDescent="0.2"/>
    <row r="5825" ht="15.95" customHeight="1" x14ac:dyDescent="0.2"/>
    <row r="5826" ht="15.95" customHeight="1" x14ac:dyDescent="0.2"/>
    <row r="5827" ht="15.95" customHeight="1" x14ac:dyDescent="0.2"/>
    <row r="5828" ht="15.95" customHeight="1" x14ac:dyDescent="0.2"/>
    <row r="5829" ht="15.95" customHeight="1" x14ac:dyDescent="0.2"/>
    <row r="5830" ht="15.95" customHeight="1" x14ac:dyDescent="0.2"/>
    <row r="5831" ht="15.95" customHeight="1" x14ac:dyDescent="0.2"/>
    <row r="5832" ht="15.95" customHeight="1" x14ac:dyDescent="0.2"/>
    <row r="5833" ht="15.95" customHeight="1" x14ac:dyDescent="0.2"/>
    <row r="5834" ht="15.95" customHeight="1" x14ac:dyDescent="0.2"/>
    <row r="5835" ht="15.95" customHeight="1" x14ac:dyDescent="0.2"/>
    <row r="5836" ht="15.95" customHeight="1" x14ac:dyDescent="0.2"/>
    <row r="5837" ht="15.95" customHeight="1" x14ac:dyDescent="0.2"/>
    <row r="5838" ht="15.95" customHeight="1" x14ac:dyDescent="0.2"/>
    <row r="5839" ht="15.95" customHeight="1" x14ac:dyDescent="0.2"/>
    <row r="5840" ht="15.95" customHeight="1" x14ac:dyDescent="0.2"/>
    <row r="5841" ht="15.95" customHeight="1" x14ac:dyDescent="0.2"/>
    <row r="5842" ht="15.95" customHeight="1" x14ac:dyDescent="0.2"/>
    <row r="5843" ht="15.95" customHeight="1" x14ac:dyDescent="0.2"/>
    <row r="5844" ht="15.95" customHeight="1" x14ac:dyDescent="0.2"/>
    <row r="5845" ht="15.95" customHeight="1" x14ac:dyDescent="0.2"/>
    <row r="5846" ht="15.95" customHeight="1" x14ac:dyDescent="0.2"/>
    <row r="5847" ht="15.95" customHeight="1" x14ac:dyDescent="0.2"/>
    <row r="5848" ht="15.95" customHeight="1" x14ac:dyDescent="0.2"/>
    <row r="5849" ht="15.95" customHeight="1" x14ac:dyDescent="0.2"/>
    <row r="5850" ht="15.95" customHeight="1" x14ac:dyDescent="0.2"/>
    <row r="5851" ht="15.95" customHeight="1" x14ac:dyDescent="0.2"/>
    <row r="5852" ht="15.95" customHeight="1" x14ac:dyDescent="0.2"/>
    <row r="5853" ht="15.95" customHeight="1" x14ac:dyDescent="0.2"/>
    <row r="5854" ht="15.95" customHeight="1" x14ac:dyDescent="0.2"/>
    <row r="5855" ht="15.95" customHeight="1" x14ac:dyDescent="0.2"/>
    <row r="5856" ht="15.95" customHeight="1" x14ac:dyDescent="0.2"/>
    <row r="5857" ht="15.95" customHeight="1" x14ac:dyDescent="0.2"/>
    <row r="5858" ht="15.95" customHeight="1" x14ac:dyDescent="0.2"/>
    <row r="5859" ht="15.95" customHeight="1" x14ac:dyDescent="0.2"/>
    <row r="5860" ht="15.95" customHeight="1" x14ac:dyDescent="0.2"/>
    <row r="5861" ht="15.95" customHeight="1" x14ac:dyDescent="0.2"/>
    <row r="5862" ht="15.95" customHeight="1" x14ac:dyDescent="0.2"/>
    <row r="5863" ht="15.95" customHeight="1" x14ac:dyDescent="0.2"/>
    <row r="5864" ht="15.95" customHeight="1" x14ac:dyDescent="0.2"/>
    <row r="5865" ht="15.95" customHeight="1" x14ac:dyDescent="0.2"/>
    <row r="5866" ht="15.95" customHeight="1" x14ac:dyDescent="0.2"/>
    <row r="5867" ht="15.95" customHeight="1" x14ac:dyDescent="0.2"/>
    <row r="5868" ht="15.95" customHeight="1" x14ac:dyDescent="0.2"/>
    <row r="5869" ht="15.95" customHeight="1" x14ac:dyDescent="0.2"/>
    <row r="5870" ht="15.95" customHeight="1" x14ac:dyDescent="0.2"/>
    <row r="5871" ht="15.95" customHeight="1" x14ac:dyDescent="0.2"/>
    <row r="5872" ht="15.95" customHeight="1" x14ac:dyDescent="0.2"/>
    <row r="5873" ht="15.95" customHeight="1" x14ac:dyDescent="0.2"/>
    <row r="5874" ht="15.95" customHeight="1" x14ac:dyDescent="0.2"/>
    <row r="5875" ht="15.95" customHeight="1" x14ac:dyDescent="0.2"/>
    <row r="5876" ht="15.95" customHeight="1" x14ac:dyDescent="0.2"/>
    <row r="5877" ht="15.95" customHeight="1" x14ac:dyDescent="0.2"/>
    <row r="5878" ht="15.95" customHeight="1" x14ac:dyDescent="0.2"/>
    <row r="5879" ht="15.95" customHeight="1" x14ac:dyDescent="0.2"/>
    <row r="5880" ht="15.95" customHeight="1" x14ac:dyDescent="0.2"/>
    <row r="5881" ht="15.95" customHeight="1" x14ac:dyDescent="0.2"/>
    <row r="5882" ht="15.95" customHeight="1" x14ac:dyDescent="0.2"/>
    <row r="5883" ht="15.95" customHeight="1" x14ac:dyDescent="0.2"/>
    <row r="5884" ht="15.95" customHeight="1" x14ac:dyDescent="0.2"/>
    <row r="5885" ht="15.95" customHeight="1" x14ac:dyDescent="0.2"/>
    <row r="5886" ht="15.95" customHeight="1" x14ac:dyDescent="0.2"/>
    <row r="5887" ht="15.95" customHeight="1" x14ac:dyDescent="0.2"/>
    <row r="5888" ht="15.95" customHeight="1" x14ac:dyDescent="0.2"/>
    <row r="5889" ht="15.95" customHeight="1" x14ac:dyDescent="0.2"/>
    <row r="5890" ht="15.95" customHeight="1" x14ac:dyDescent="0.2"/>
    <row r="5891" ht="15.95" customHeight="1" x14ac:dyDescent="0.2"/>
    <row r="5892" ht="15.95" customHeight="1" x14ac:dyDescent="0.2"/>
    <row r="5893" ht="15.95" customHeight="1" x14ac:dyDescent="0.2"/>
    <row r="5894" ht="15.95" customHeight="1" x14ac:dyDescent="0.2"/>
    <row r="5895" ht="15.95" customHeight="1" x14ac:dyDescent="0.2"/>
    <row r="5896" ht="15.95" customHeight="1" x14ac:dyDescent="0.2"/>
    <row r="5897" ht="15.95" customHeight="1" x14ac:dyDescent="0.2"/>
    <row r="5898" ht="15.95" customHeight="1" x14ac:dyDescent="0.2"/>
    <row r="5899" ht="15.95" customHeight="1" x14ac:dyDescent="0.2"/>
    <row r="5900" ht="15.95" customHeight="1" x14ac:dyDescent="0.2"/>
    <row r="5901" ht="15.95" customHeight="1" x14ac:dyDescent="0.2"/>
    <row r="5902" ht="15.95" customHeight="1" x14ac:dyDescent="0.2"/>
    <row r="5903" ht="15.95" customHeight="1" x14ac:dyDescent="0.2"/>
    <row r="5904" ht="15.95" customHeight="1" x14ac:dyDescent="0.2"/>
    <row r="5905" ht="15.95" customHeight="1" x14ac:dyDescent="0.2"/>
    <row r="5906" ht="15.95" customHeight="1" x14ac:dyDescent="0.2"/>
    <row r="5907" ht="15.95" customHeight="1" x14ac:dyDescent="0.2"/>
    <row r="5908" ht="15.95" customHeight="1" x14ac:dyDescent="0.2"/>
    <row r="5909" ht="15.95" customHeight="1" x14ac:dyDescent="0.2"/>
    <row r="5910" ht="15.95" customHeight="1" x14ac:dyDescent="0.2"/>
    <row r="5911" ht="15.95" customHeight="1" x14ac:dyDescent="0.2"/>
    <row r="5912" ht="15.95" customHeight="1" x14ac:dyDescent="0.2"/>
    <row r="5913" ht="15.95" customHeight="1" x14ac:dyDescent="0.2"/>
    <row r="5914" ht="15.95" customHeight="1" x14ac:dyDescent="0.2"/>
    <row r="5915" ht="15.95" customHeight="1" x14ac:dyDescent="0.2"/>
    <row r="5916" ht="15.95" customHeight="1" x14ac:dyDescent="0.2"/>
    <row r="5917" ht="15.95" customHeight="1" x14ac:dyDescent="0.2"/>
    <row r="5918" ht="15.95" customHeight="1" x14ac:dyDescent="0.2"/>
    <row r="5919" ht="15.95" customHeight="1" x14ac:dyDescent="0.2"/>
    <row r="5920" ht="15.95" customHeight="1" x14ac:dyDescent="0.2"/>
    <row r="5921" ht="15.95" customHeight="1" x14ac:dyDescent="0.2"/>
    <row r="5922" ht="15.95" customHeight="1" x14ac:dyDescent="0.2"/>
    <row r="5923" ht="15.95" customHeight="1" x14ac:dyDescent="0.2"/>
    <row r="5924" ht="15.95" customHeight="1" x14ac:dyDescent="0.2"/>
    <row r="5925" ht="15.95" customHeight="1" x14ac:dyDescent="0.2"/>
    <row r="5926" ht="15.95" customHeight="1" x14ac:dyDescent="0.2"/>
    <row r="5927" ht="15.95" customHeight="1" x14ac:dyDescent="0.2"/>
    <row r="5928" ht="15.95" customHeight="1" x14ac:dyDescent="0.2"/>
    <row r="5929" ht="15.95" customHeight="1" x14ac:dyDescent="0.2"/>
    <row r="5930" ht="15.95" customHeight="1" x14ac:dyDescent="0.2"/>
    <row r="5931" ht="15.95" customHeight="1" x14ac:dyDescent="0.2"/>
    <row r="5932" ht="15.95" customHeight="1" x14ac:dyDescent="0.2"/>
    <row r="5933" ht="15.95" customHeight="1" x14ac:dyDescent="0.2"/>
    <row r="5934" ht="15.95" customHeight="1" x14ac:dyDescent="0.2"/>
    <row r="5935" ht="15.95" customHeight="1" x14ac:dyDescent="0.2"/>
    <row r="5936" ht="15.95" customHeight="1" x14ac:dyDescent="0.2"/>
    <row r="5937" ht="15.95" customHeight="1" x14ac:dyDescent="0.2"/>
    <row r="5938" ht="15.95" customHeight="1" x14ac:dyDescent="0.2"/>
    <row r="5939" ht="15.95" customHeight="1" x14ac:dyDescent="0.2"/>
    <row r="5940" ht="15.95" customHeight="1" x14ac:dyDescent="0.2"/>
    <row r="5941" ht="15.95" customHeight="1" x14ac:dyDescent="0.2"/>
    <row r="5942" ht="15.95" customHeight="1" x14ac:dyDescent="0.2"/>
    <row r="5943" ht="15.95" customHeight="1" x14ac:dyDescent="0.2"/>
    <row r="5944" ht="15.95" customHeight="1" x14ac:dyDescent="0.2"/>
    <row r="5945" ht="15.95" customHeight="1" x14ac:dyDescent="0.2"/>
    <row r="5946" ht="15.95" customHeight="1" x14ac:dyDescent="0.2"/>
    <row r="5947" ht="15.95" customHeight="1" x14ac:dyDescent="0.2"/>
    <row r="5948" ht="15.95" customHeight="1" x14ac:dyDescent="0.2"/>
    <row r="5949" ht="15.95" customHeight="1" x14ac:dyDescent="0.2"/>
    <row r="5950" ht="15.95" customHeight="1" x14ac:dyDescent="0.2"/>
    <row r="5951" ht="15.95" customHeight="1" x14ac:dyDescent="0.2"/>
    <row r="5952" ht="15.95" customHeight="1" x14ac:dyDescent="0.2"/>
    <row r="5953" ht="15.95" customHeight="1" x14ac:dyDescent="0.2"/>
    <row r="5954" ht="15.95" customHeight="1" x14ac:dyDescent="0.2"/>
    <row r="5955" ht="15.95" customHeight="1" x14ac:dyDescent="0.2"/>
    <row r="5956" ht="15.95" customHeight="1" x14ac:dyDescent="0.2"/>
    <row r="5957" ht="15.95" customHeight="1" x14ac:dyDescent="0.2"/>
    <row r="5958" ht="15.95" customHeight="1" x14ac:dyDescent="0.2"/>
    <row r="5959" ht="15.95" customHeight="1" x14ac:dyDescent="0.2"/>
    <row r="5960" ht="15.95" customHeight="1" x14ac:dyDescent="0.2"/>
    <row r="5961" ht="15.95" customHeight="1" x14ac:dyDescent="0.2"/>
    <row r="5962" ht="15.95" customHeight="1" x14ac:dyDescent="0.2"/>
    <row r="5963" ht="15.95" customHeight="1" x14ac:dyDescent="0.2"/>
    <row r="5964" ht="15.95" customHeight="1" x14ac:dyDescent="0.2"/>
    <row r="5965" ht="15.95" customHeight="1" x14ac:dyDescent="0.2"/>
    <row r="5966" ht="15.95" customHeight="1" x14ac:dyDescent="0.2"/>
    <row r="5967" ht="15.95" customHeight="1" x14ac:dyDescent="0.2"/>
    <row r="5968" ht="15.95" customHeight="1" x14ac:dyDescent="0.2"/>
    <row r="5969" ht="15.95" customHeight="1" x14ac:dyDescent="0.2"/>
    <row r="5970" ht="15.95" customHeight="1" x14ac:dyDescent="0.2"/>
    <row r="5971" ht="15.95" customHeight="1" x14ac:dyDescent="0.2"/>
    <row r="5972" ht="15.95" customHeight="1" x14ac:dyDescent="0.2"/>
    <row r="5973" ht="15.95" customHeight="1" x14ac:dyDescent="0.2"/>
    <row r="5974" ht="15.95" customHeight="1" x14ac:dyDescent="0.2"/>
    <row r="5975" ht="15.95" customHeight="1" x14ac:dyDescent="0.2"/>
    <row r="5976" ht="15.95" customHeight="1" x14ac:dyDescent="0.2"/>
    <row r="5977" ht="15.95" customHeight="1" x14ac:dyDescent="0.2"/>
    <row r="5978" ht="15.95" customHeight="1" x14ac:dyDescent="0.2"/>
    <row r="5979" ht="15.95" customHeight="1" x14ac:dyDescent="0.2"/>
    <row r="5980" ht="15.95" customHeight="1" x14ac:dyDescent="0.2"/>
    <row r="5981" ht="15.95" customHeight="1" x14ac:dyDescent="0.2"/>
    <row r="5982" ht="15.95" customHeight="1" x14ac:dyDescent="0.2"/>
    <row r="5983" ht="15.95" customHeight="1" x14ac:dyDescent="0.2"/>
    <row r="5984" ht="15.95" customHeight="1" x14ac:dyDescent="0.2"/>
    <row r="5985" ht="15.95" customHeight="1" x14ac:dyDescent="0.2"/>
    <row r="5986" ht="15.95" customHeight="1" x14ac:dyDescent="0.2"/>
    <row r="5987" ht="15.95" customHeight="1" x14ac:dyDescent="0.2"/>
    <row r="5988" ht="15.95" customHeight="1" x14ac:dyDescent="0.2"/>
    <row r="5989" ht="15.95" customHeight="1" x14ac:dyDescent="0.2"/>
    <row r="5990" ht="15.95" customHeight="1" x14ac:dyDescent="0.2"/>
    <row r="5991" ht="15.95" customHeight="1" x14ac:dyDescent="0.2"/>
    <row r="5992" ht="15.95" customHeight="1" x14ac:dyDescent="0.2"/>
    <row r="5993" ht="15.95" customHeight="1" x14ac:dyDescent="0.2"/>
    <row r="5994" ht="15.95" customHeight="1" x14ac:dyDescent="0.2"/>
    <row r="5995" ht="15.95" customHeight="1" x14ac:dyDescent="0.2"/>
    <row r="5996" ht="15.95" customHeight="1" x14ac:dyDescent="0.2"/>
    <row r="5997" ht="15.95" customHeight="1" x14ac:dyDescent="0.2"/>
    <row r="5998" ht="15.95" customHeight="1" x14ac:dyDescent="0.2"/>
    <row r="5999" ht="15.95" customHeight="1" x14ac:dyDescent="0.2"/>
    <row r="6000" ht="15.95" customHeight="1" x14ac:dyDescent="0.2"/>
    <row r="6001" ht="15.95" customHeight="1" x14ac:dyDescent="0.2"/>
    <row r="6002" ht="15.95" customHeight="1" x14ac:dyDescent="0.2"/>
    <row r="6003" ht="15.95" customHeight="1" x14ac:dyDescent="0.2"/>
    <row r="6004" ht="15.95" customHeight="1" x14ac:dyDescent="0.2"/>
    <row r="6005" ht="15.95" customHeight="1" x14ac:dyDescent="0.2"/>
    <row r="6006" ht="15.95" customHeight="1" x14ac:dyDescent="0.2"/>
    <row r="6007" ht="15.95" customHeight="1" x14ac:dyDescent="0.2"/>
    <row r="6008" ht="15.95" customHeight="1" x14ac:dyDescent="0.2"/>
    <row r="6009" ht="15.95" customHeight="1" x14ac:dyDescent="0.2"/>
    <row r="6010" ht="15.95" customHeight="1" x14ac:dyDescent="0.2"/>
    <row r="6011" ht="15.95" customHeight="1" x14ac:dyDescent="0.2"/>
    <row r="6012" ht="15.95" customHeight="1" x14ac:dyDescent="0.2"/>
    <row r="6013" ht="15.95" customHeight="1" x14ac:dyDescent="0.2"/>
    <row r="6014" ht="15.95" customHeight="1" x14ac:dyDescent="0.2"/>
    <row r="6015" ht="15.95" customHeight="1" x14ac:dyDescent="0.2"/>
    <row r="6016" ht="15.95" customHeight="1" x14ac:dyDescent="0.2"/>
    <row r="6017" ht="15.95" customHeight="1" x14ac:dyDescent="0.2"/>
    <row r="6018" ht="15.95" customHeight="1" x14ac:dyDescent="0.2"/>
    <row r="6019" ht="15.95" customHeight="1" x14ac:dyDescent="0.2"/>
    <row r="6020" ht="15.95" customHeight="1" x14ac:dyDescent="0.2"/>
    <row r="6021" ht="15.95" customHeight="1" x14ac:dyDescent="0.2"/>
    <row r="6022" ht="15.95" customHeight="1" x14ac:dyDescent="0.2"/>
    <row r="6023" ht="15.95" customHeight="1" x14ac:dyDescent="0.2"/>
    <row r="6024" ht="15.95" customHeight="1" x14ac:dyDescent="0.2"/>
    <row r="6025" ht="15.95" customHeight="1" x14ac:dyDescent="0.2"/>
    <row r="6026" ht="15.95" customHeight="1" x14ac:dyDescent="0.2"/>
    <row r="6027" ht="15.95" customHeight="1" x14ac:dyDescent="0.2"/>
    <row r="6028" ht="15.95" customHeight="1" x14ac:dyDescent="0.2"/>
    <row r="6029" ht="15.95" customHeight="1" x14ac:dyDescent="0.2"/>
    <row r="6030" ht="15.95" customHeight="1" x14ac:dyDescent="0.2"/>
    <row r="6031" ht="15.95" customHeight="1" x14ac:dyDescent="0.2"/>
    <row r="6032" ht="15.95" customHeight="1" x14ac:dyDescent="0.2"/>
    <row r="6033" ht="15.95" customHeight="1" x14ac:dyDescent="0.2"/>
    <row r="6034" ht="15.95" customHeight="1" x14ac:dyDescent="0.2"/>
    <row r="6035" ht="15.95" customHeight="1" x14ac:dyDescent="0.2"/>
    <row r="6036" ht="15.95" customHeight="1" x14ac:dyDescent="0.2"/>
    <row r="6037" ht="15.95" customHeight="1" x14ac:dyDescent="0.2"/>
    <row r="6038" ht="15.95" customHeight="1" x14ac:dyDescent="0.2"/>
    <row r="6039" ht="15.95" customHeight="1" x14ac:dyDescent="0.2"/>
    <row r="6040" ht="15.95" customHeight="1" x14ac:dyDescent="0.2"/>
    <row r="6041" ht="15.95" customHeight="1" x14ac:dyDescent="0.2"/>
    <row r="6042" ht="15.95" customHeight="1" x14ac:dyDescent="0.2"/>
    <row r="6043" ht="15.95" customHeight="1" x14ac:dyDescent="0.2"/>
    <row r="6044" ht="15.95" customHeight="1" x14ac:dyDescent="0.2"/>
    <row r="6045" ht="15.95" customHeight="1" x14ac:dyDescent="0.2"/>
    <row r="6046" ht="15.95" customHeight="1" x14ac:dyDescent="0.2"/>
    <row r="6047" ht="15.95" customHeight="1" x14ac:dyDescent="0.2"/>
    <row r="6048" ht="15.95" customHeight="1" x14ac:dyDescent="0.2"/>
    <row r="6049" ht="15.95" customHeight="1" x14ac:dyDescent="0.2"/>
    <row r="6050" ht="15.95" customHeight="1" x14ac:dyDescent="0.2"/>
    <row r="6051" ht="15.95" customHeight="1" x14ac:dyDescent="0.2"/>
    <row r="6052" ht="15.95" customHeight="1" x14ac:dyDescent="0.2"/>
    <row r="6053" ht="15.95" customHeight="1" x14ac:dyDescent="0.2"/>
    <row r="6054" ht="15.95" customHeight="1" x14ac:dyDescent="0.2"/>
    <row r="6055" ht="15.95" customHeight="1" x14ac:dyDescent="0.2"/>
    <row r="6056" ht="15.95" customHeight="1" x14ac:dyDescent="0.2"/>
    <row r="6057" ht="15.95" customHeight="1" x14ac:dyDescent="0.2"/>
    <row r="6058" ht="15.95" customHeight="1" x14ac:dyDescent="0.2"/>
    <row r="6059" ht="15.95" customHeight="1" x14ac:dyDescent="0.2"/>
    <row r="6060" ht="15.95" customHeight="1" x14ac:dyDescent="0.2"/>
    <row r="6061" ht="15.95" customHeight="1" x14ac:dyDescent="0.2"/>
    <row r="6062" ht="15.95" customHeight="1" x14ac:dyDescent="0.2"/>
    <row r="6063" ht="15.95" customHeight="1" x14ac:dyDescent="0.2"/>
    <row r="6064" ht="15.95" customHeight="1" x14ac:dyDescent="0.2"/>
    <row r="6065" ht="15.95" customHeight="1" x14ac:dyDescent="0.2"/>
    <row r="6066" ht="15.95" customHeight="1" x14ac:dyDescent="0.2"/>
    <row r="6067" ht="15.95" customHeight="1" x14ac:dyDescent="0.2"/>
    <row r="6068" ht="15.95" customHeight="1" x14ac:dyDescent="0.2"/>
    <row r="6069" ht="15.95" customHeight="1" x14ac:dyDescent="0.2"/>
    <row r="6070" ht="15.95" customHeight="1" x14ac:dyDescent="0.2"/>
    <row r="6071" ht="15.95" customHeight="1" x14ac:dyDescent="0.2"/>
    <row r="6072" ht="15.95" customHeight="1" x14ac:dyDescent="0.2"/>
    <row r="6073" ht="15.95" customHeight="1" x14ac:dyDescent="0.2"/>
    <row r="6074" ht="15.95" customHeight="1" x14ac:dyDescent="0.2"/>
    <row r="6075" ht="15.95" customHeight="1" x14ac:dyDescent="0.2"/>
    <row r="6076" ht="15.95" customHeight="1" x14ac:dyDescent="0.2"/>
    <row r="6077" ht="15.95" customHeight="1" x14ac:dyDescent="0.2"/>
    <row r="6078" ht="15.95" customHeight="1" x14ac:dyDescent="0.2"/>
    <row r="6079" ht="15.95" customHeight="1" x14ac:dyDescent="0.2"/>
    <row r="6080" ht="15.95" customHeight="1" x14ac:dyDescent="0.2"/>
    <row r="6081" ht="15.95" customHeight="1" x14ac:dyDescent="0.2"/>
    <row r="6082" ht="15.95" customHeight="1" x14ac:dyDescent="0.2"/>
    <row r="6083" ht="15.95" customHeight="1" x14ac:dyDescent="0.2"/>
    <row r="6084" ht="15.95" customHeight="1" x14ac:dyDescent="0.2"/>
    <row r="6085" ht="15.95" customHeight="1" x14ac:dyDescent="0.2"/>
    <row r="6086" ht="15.95" customHeight="1" x14ac:dyDescent="0.2"/>
    <row r="6087" ht="15.95" customHeight="1" x14ac:dyDescent="0.2"/>
    <row r="6088" ht="15.95" customHeight="1" x14ac:dyDescent="0.2"/>
    <row r="6089" ht="15.95" customHeight="1" x14ac:dyDescent="0.2"/>
    <row r="6090" ht="15.95" customHeight="1" x14ac:dyDescent="0.2"/>
    <row r="6091" ht="15.95" customHeight="1" x14ac:dyDescent="0.2"/>
    <row r="6092" ht="15.95" customHeight="1" x14ac:dyDescent="0.2"/>
    <row r="6093" ht="15.95" customHeight="1" x14ac:dyDescent="0.2"/>
    <row r="6094" ht="15.95" customHeight="1" x14ac:dyDescent="0.2"/>
    <row r="6095" ht="15.95" customHeight="1" x14ac:dyDescent="0.2"/>
    <row r="6096" ht="15.95" customHeight="1" x14ac:dyDescent="0.2"/>
    <row r="6097" ht="15.95" customHeight="1" x14ac:dyDescent="0.2"/>
    <row r="6098" ht="15.95" customHeight="1" x14ac:dyDescent="0.2"/>
    <row r="6099" ht="15.95" customHeight="1" x14ac:dyDescent="0.2"/>
    <row r="6100" ht="15.95" customHeight="1" x14ac:dyDescent="0.2"/>
    <row r="6101" ht="15.95" customHeight="1" x14ac:dyDescent="0.2"/>
    <row r="6102" ht="15.95" customHeight="1" x14ac:dyDescent="0.2"/>
    <row r="6103" ht="15.95" customHeight="1" x14ac:dyDescent="0.2"/>
    <row r="6104" ht="15.95" customHeight="1" x14ac:dyDescent="0.2"/>
    <row r="6105" ht="15.95" customHeight="1" x14ac:dyDescent="0.2"/>
    <row r="6106" ht="15.95" customHeight="1" x14ac:dyDescent="0.2"/>
    <row r="6107" ht="15.95" customHeight="1" x14ac:dyDescent="0.2"/>
    <row r="6108" ht="15.95" customHeight="1" x14ac:dyDescent="0.2"/>
    <row r="6109" ht="15.95" customHeight="1" x14ac:dyDescent="0.2"/>
    <row r="6110" ht="15.95" customHeight="1" x14ac:dyDescent="0.2"/>
    <row r="6111" ht="15.95" customHeight="1" x14ac:dyDescent="0.2"/>
    <row r="6112" ht="15.95" customHeight="1" x14ac:dyDescent="0.2"/>
    <row r="6113" ht="15.95" customHeight="1" x14ac:dyDescent="0.2"/>
    <row r="6114" ht="15.95" customHeight="1" x14ac:dyDescent="0.2"/>
    <row r="6115" ht="15.95" customHeight="1" x14ac:dyDescent="0.2"/>
    <row r="6116" ht="15.95" customHeight="1" x14ac:dyDescent="0.2"/>
    <row r="6117" ht="15.95" customHeight="1" x14ac:dyDescent="0.2"/>
    <row r="6118" ht="15.95" customHeight="1" x14ac:dyDescent="0.2"/>
    <row r="6119" ht="15.95" customHeight="1" x14ac:dyDescent="0.2"/>
    <row r="6120" ht="15.95" customHeight="1" x14ac:dyDescent="0.2"/>
    <row r="6121" ht="15.95" customHeight="1" x14ac:dyDescent="0.2"/>
    <row r="6122" ht="15.95" customHeight="1" x14ac:dyDescent="0.2"/>
    <row r="6123" ht="15.95" customHeight="1" x14ac:dyDescent="0.2"/>
    <row r="6124" ht="15.95" customHeight="1" x14ac:dyDescent="0.2"/>
    <row r="6125" ht="15.95" customHeight="1" x14ac:dyDescent="0.2"/>
    <row r="6126" ht="15.95" customHeight="1" x14ac:dyDescent="0.2"/>
    <row r="6127" ht="15.95" customHeight="1" x14ac:dyDescent="0.2"/>
    <row r="6128" ht="15.95" customHeight="1" x14ac:dyDescent="0.2"/>
    <row r="6129" ht="15.95" customHeight="1" x14ac:dyDescent="0.2"/>
    <row r="6130" ht="15.95" customHeight="1" x14ac:dyDescent="0.2"/>
    <row r="6131" ht="15.95" customHeight="1" x14ac:dyDescent="0.2"/>
    <row r="6132" ht="15.95" customHeight="1" x14ac:dyDescent="0.2"/>
    <row r="6133" ht="15.95" customHeight="1" x14ac:dyDescent="0.2"/>
    <row r="6134" ht="15.95" customHeight="1" x14ac:dyDescent="0.2"/>
    <row r="6135" ht="15.95" customHeight="1" x14ac:dyDescent="0.2"/>
    <row r="6136" ht="15.95" customHeight="1" x14ac:dyDescent="0.2"/>
    <row r="6137" ht="15.95" customHeight="1" x14ac:dyDescent="0.2"/>
    <row r="6138" ht="15.95" customHeight="1" x14ac:dyDescent="0.2"/>
    <row r="6139" ht="15.95" customHeight="1" x14ac:dyDescent="0.2"/>
    <row r="6140" ht="15.95" customHeight="1" x14ac:dyDescent="0.2"/>
    <row r="6141" ht="15.95" customHeight="1" x14ac:dyDescent="0.2"/>
    <row r="6142" ht="15.95" customHeight="1" x14ac:dyDescent="0.2"/>
    <row r="6143" ht="15.95" customHeight="1" x14ac:dyDescent="0.2"/>
    <row r="6144" ht="15.95" customHeight="1" x14ac:dyDescent="0.2"/>
    <row r="6145" ht="15.95" customHeight="1" x14ac:dyDescent="0.2"/>
    <row r="6146" ht="15.95" customHeight="1" x14ac:dyDescent="0.2"/>
    <row r="6147" ht="15.95" customHeight="1" x14ac:dyDescent="0.2"/>
    <row r="6148" ht="15.95" customHeight="1" x14ac:dyDescent="0.2"/>
    <row r="6149" ht="15.95" customHeight="1" x14ac:dyDescent="0.2"/>
    <row r="6150" ht="15.95" customHeight="1" x14ac:dyDescent="0.2"/>
    <row r="6151" ht="15.95" customHeight="1" x14ac:dyDescent="0.2"/>
    <row r="6152" ht="15.95" customHeight="1" x14ac:dyDescent="0.2"/>
    <row r="6153" ht="15.95" customHeight="1" x14ac:dyDescent="0.2"/>
    <row r="6154" ht="15.95" customHeight="1" x14ac:dyDescent="0.2"/>
    <row r="6155" ht="15.95" customHeight="1" x14ac:dyDescent="0.2"/>
    <row r="6156" ht="15.95" customHeight="1" x14ac:dyDescent="0.2"/>
    <row r="6157" ht="15.95" customHeight="1" x14ac:dyDescent="0.2"/>
    <row r="6158" ht="15.95" customHeight="1" x14ac:dyDescent="0.2"/>
    <row r="6159" ht="15.95" customHeight="1" x14ac:dyDescent="0.2"/>
    <row r="6160" ht="15.95" customHeight="1" x14ac:dyDescent="0.2"/>
    <row r="6161" ht="15.95" customHeight="1" x14ac:dyDescent="0.2"/>
    <row r="6162" ht="15.95" customHeight="1" x14ac:dyDescent="0.2"/>
    <row r="6163" ht="15.95" customHeight="1" x14ac:dyDescent="0.2"/>
    <row r="6164" ht="15.95" customHeight="1" x14ac:dyDescent="0.2"/>
    <row r="6165" ht="15.95" customHeight="1" x14ac:dyDescent="0.2"/>
    <row r="6166" ht="15.95" customHeight="1" x14ac:dyDescent="0.2"/>
    <row r="6167" ht="15.95" customHeight="1" x14ac:dyDescent="0.2"/>
    <row r="6168" ht="15.95" customHeight="1" x14ac:dyDescent="0.2"/>
    <row r="6169" ht="15.95" customHeight="1" x14ac:dyDescent="0.2"/>
    <row r="6170" ht="15.95" customHeight="1" x14ac:dyDescent="0.2"/>
    <row r="6171" ht="15.95" customHeight="1" x14ac:dyDescent="0.2"/>
    <row r="6172" ht="15.95" customHeight="1" x14ac:dyDescent="0.2"/>
    <row r="6173" ht="15.95" customHeight="1" x14ac:dyDescent="0.2"/>
    <row r="6174" ht="15.95" customHeight="1" x14ac:dyDescent="0.2"/>
    <row r="6175" ht="15.95" customHeight="1" x14ac:dyDescent="0.2"/>
    <row r="6176" ht="15.95" customHeight="1" x14ac:dyDescent="0.2"/>
    <row r="6177" ht="15.95" customHeight="1" x14ac:dyDescent="0.2"/>
    <row r="6178" ht="15.95" customHeight="1" x14ac:dyDescent="0.2"/>
    <row r="6179" ht="15.95" customHeight="1" x14ac:dyDescent="0.2"/>
    <row r="6180" ht="15.95" customHeight="1" x14ac:dyDescent="0.2"/>
    <row r="6181" ht="15.95" customHeight="1" x14ac:dyDescent="0.2"/>
    <row r="6182" ht="15.95" customHeight="1" x14ac:dyDescent="0.2"/>
    <row r="6183" ht="15.95" customHeight="1" x14ac:dyDescent="0.2"/>
    <row r="6184" ht="15.95" customHeight="1" x14ac:dyDescent="0.2"/>
    <row r="6185" ht="15.95" customHeight="1" x14ac:dyDescent="0.2"/>
    <row r="6186" ht="15.95" customHeight="1" x14ac:dyDescent="0.2"/>
    <row r="6187" ht="15.95" customHeight="1" x14ac:dyDescent="0.2"/>
    <row r="6188" ht="15.95" customHeight="1" x14ac:dyDescent="0.2"/>
    <row r="6189" ht="15.95" customHeight="1" x14ac:dyDescent="0.2"/>
    <row r="6190" ht="15.95" customHeight="1" x14ac:dyDescent="0.2"/>
    <row r="6191" ht="15.95" customHeight="1" x14ac:dyDescent="0.2"/>
    <row r="6192" ht="15.95" customHeight="1" x14ac:dyDescent="0.2"/>
    <row r="6193" ht="15.95" customHeight="1" x14ac:dyDescent="0.2"/>
    <row r="6194" ht="15.95" customHeight="1" x14ac:dyDescent="0.2"/>
    <row r="6195" ht="15.95" customHeight="1" x14ac:dyDescent="0.2"/>
    <row r="6196" ht="15.95" customHeight="1" x14ac:dyDescent="0.2"/>
    <row r="6197" ht="15.95" customHeight="1" x14ac:dyDescent="0.2"/>
    <row r="6198" ht="15.95" customHeight="1" x14ac:dyDescent="0.2"/>
    <row r="6199" ht="15.95" customHeight="1" x14ac:dyDescent="0.2"/>
    <row r="6200" ht="15.95" customHeight="1" x14ac:dyDescent="0.2"/>
    <row r="6201" ht="15.95" customHeight="1" x14ac:dyDescent="0.2"/>
    <row r="6202" ht="15.95" customHeight="1" x14ac:dyDescent="0.2"/>
    <row r="6203" ht="15.95" customHeight="1" x14ac:dyDescent="0.2"/>
    <row r="6204" ht="15.95" customHeight="1" x14ac:dyDescent="0.2"/>
    <row r="6205" ht="15.95" customHeight="1" x14ac:dyDescent="0.2"/>
    <row r="6206" ht="15.95" customHeight="1" x14ac:dyDescent="0.2"/>
    <row r="6207" ht="15.95" customHeight="1" x14ac:dyDescent="0.2"/>
    <row r="6208" ht="15.95" customHeight="1" x14ac:dyDescent="0.2"/>
    <row r="6209" ht="15.95" customHeight="1" x14ac:dyDescent="0.2"/>
    <row r="6210" ht="15.95" customHeight="1" x14ac:dyDescent="0.2"/>
    <row r="6211" ht="15.95" customHeight="1" x14ac:dyDescent="0.2"/>
    <row r="6212" ht="15.95" customHeight="1" x14ac:dyDescent="0.2"/>
    <row r="6213" ht="15.95" customHeight="1" x14ac:dyDescent="0.2"/>
    <row r="6214" ht="15.95" customHeight="1" x14ac:dyDescent="0.2"/>
    <row r="6215" ht="15.95" customHeight="1" x14ac:dyDescent="0.2"/>
    <row r="6216" ht="15.95" customHeight="1" x14ac:dyDescent="0.2"/>
    <row r="6217" ht="15.95" customHeight="1" x14ac:dyDescent="0.2"/>
    <row r="6218" ht="15.95" customHeight="1" x14ac:dyDescent="0.2"/>
    <row r="6219" ht="15.95" customHeight="1" x14ac:dyDescent="0.2"/>
    <row r="6220" ht="15.95" customHeight="1" x14ac:dyDescent="0.2"/>
    <row r="6221" ht="15.95" customHeight="1" x14ac:dyDescent="0.2"/>
    <row r="6222" ht="15.95" customHeight="1" x14ac:dyDescent="0.2"/>
    <row r="6223" ht="15.95" customHeight="1" x14ac:dyDescent="0.2"/>
    <row r="6224" ht="15.95" customHeight="1" x14ac:dyDescent="0.2"/>
    <row r="6225" ht="15.95" customHeight="1" x14ac:dyDescent="0.2"/>
    <row r="6226" ht="15.95" customHeight="1" x14ac:dyDescent="0.2"/>
    <row r="6227" ht="15.95" customHeight="1" x14ac:dyDescent="0.2"/>
    <row r="6228" ht="15.95" customHeight="1" x14ac:dyDescent="0.2"/>
    <row r="6229" ht="15.95" customHeight="1" x14ac:dyDescent="0.2"/>
    <row r="6230" ht="15.95" customHeight="1" x14ac:dyDescent="0.2"/>
    <row r="6231" ht="15.95" customHeight="1" x14ac:dyDescent="0.2"/>
    <row r="6232" ht="15.95" customHeight="1" x14ac:dyDescent="0.2"/>
    <row r="6233" ht="15.95" customHeight="1" x14ac:dyDescent="0.2"/>
    <row r="6234" ht="15.95" customHeight="1" x14ac:dyDescent="0.2"/>
    <row r="6235" ht="15.95" customHeight="1" x14ac:dyDescent="0.2"/>
    <row r="6236" ht="15.95" customHeight="1" x14ac:dyDescent="0.2"/>
    <row r="6237" ht="15.95" customHeight="1" x14ac:dyDescent="0.2"/>
    <row r="6238" ht="15.95" customHeight="1" x14ac:dyDescent="0.2"/>
    <row r="6239" ht="15.95" customHeight="1" x14ac:dyDescent="0.2"/>
    <row r="6240" ht="15.95" customHeight="1" x14ac:dyDescent="0.2"/>
    <row r="6241" ht="15.95" customHeight="1" x14ac:dyDescent="0.2"/>
    <row r="6242" ht="15.95" customHeight="1" x14ac:dyDescent="0.2"/>
    <row r="6243" ht="15.95" customHeight="1" x14ac:dyDescent="0.2"/>
    <row r="6244" ht="15.95" customHeight="1" x14ac:dyDescent="0.2"/>
    <row r="6245" ht="15.95" customHeight="1" x14ac:dyDescent="0.2"/>
    <row r="6246" ht="15.95" customHeight="1" x14ac:dyDescent="0.2"/>
    <row r="6247" ht="15.95" customHeight="1" x14ac:dyDescent="0.2"/>
    <row r="6248" ht="15.95" customHeight="1" x14ac:dyDescent="0.2"/>
    <row r="6249" ht="15.95" customHeight="1" x14ac:dyDescent="0.2"/>
    <row r="6250" ht="15.95" customHeight="1" x14ac:dyDescent="0.2"/>
    <row r="6251" ht="15.95" customHeight="1" x14ac:dyDescent="0.2"/>
    <row r="6252" ht="15.95" customHeight="1" x14ac:dyDescent="0.2"/>
    <row r="6253" ht="15.95" customHeight="1" x14ac:dyDescent="0.2"/>
    <row r="6254" ht="15.95" customHeight="1" x14ac:dyDescent="0.2"/>
    <row r="6255" ht="15.95" customHeight="1" x14ac:dyDescent="0.2"/>
    <row r="6256" ht="15.95" customHeight="1" x14ac:dyDescent="0.2"/>
    <row r="6257" ht="15.95" customHeight="1" x14ac:dyDescent="0.2"/>
    <row r="6258" ht="15.95" customHeight="1" x14ac:dyDescent="0.2"/>
    <row r="6259" ht="15.95" customHeight="1" x14ac:dyDescent="0.2"/>
    <row r="6260" ht="15.95" customHeight="1" x14ac:dyDescent="0.2"/>
    <row r="6261" ht="15.95" customHeight="1" x14ac:dyDescent="0.2"/>
    <row r="6262" ht="15.95" customHeight="1" x14ac:dyDescent="0.2"/>
    <row r="6263" ht="15.95" customHeight="1" x14ac:dyDescent="0.2"/>
    <row r="6264" ht="15.95" customHeight="1" x14ac:dyDescent="0.2"/>
    <row r="6265" ht="15.95" customHeight="1" x14ac:dyDescent="0.2"/>
    <row r="6266" ht="15.95" customHeight="1" x14ac:dyDescent="0.2"/>
    <row r="6267" ht="15.95" customHeight="1" x14ac:dyDescent="0.2"/>
    <row r="6268" ht="15.95" customHeight="1" x14ac:dyDescent="0.2"/>
    <row r="6269" ht="15.95" customHeight="1" x14ac:dyDescent="0.2"/>
    <row r="6270" ht="15.95" customHeight="1" x14ac:dyDescent="0.2"/>
    <row r="6271" ht="15.95" customHeight="1" x14ac:dyDescent="0.2"/>
    <row r="6272" ht="15.95" customHeight="1" x14ac:dyDescent="0.2"/>
    <row r="6273" ht="15.95" customHeight="1" x14ac:dyDescent="0.2"/>
    <row r="6274" ht="15.95" customHeight="1" x14ac:dyDescent="0.2"/>
    <row r="6275" ht="15.95" customHeight="1" x14ac:dyDescent="0.2"/>
    <row r="6276" ht="15.95" customHeight="1" x14ac:dyDescent="0.2"/>
    <row r="6277" ht="15.95" customHeight="1" x14ac:dyDescent="0.2"/>
    <row r="6278" ht="15.95" customHeight="1" x14ac:dyDescent="0.2"/>
    <row r="6279" ht="15.95" customHeight="1" x14ac:dyDescent="0.2"/>
    <row r="6280" ht="15.95" customHeight="1" x14ac:dyDescent="0.2"/>
    <row r="6281" ht="15.95" customHeight="1" x14ac:dyDescent="0.2"/>
    <row r="6282" ht="15.95" customHeight="1" x14ac:dyDescent="0.2"/>
    <row r="6283" ht="15.95" customHeight="1" x14ac:dyDescent="0.2"/>
    <row r="6284" ht="15.95" customHeight="1" x14ac:dyDescent="0.2"/>
    <row r="6285" ht="15.95" customHeight="1" x14ac:dyDescent="0.2"/>
    <row r="6286" ht="15.95" customHeight="1" x14ac:dyDescent="0.2"/>
    <row r="6287" ht="15.95" customHeight="1" x14ac:dyDescent="0.2"/>
    <row r="6288" ht="15.95" customHeight="1" x14ac:dyDescent="0.2"/>
    <row r="6289" ht="15.95" customHeight="1" x14ac:dyDescent="0.2"/>
    <row r="6290" ht="15.95" customHeight="1" x14ac:dyDescent="0.2"/>
    <row r="6291" ht="15.95" customHeight="1" x14ac:dyDescent="0.2"/>
    <row r="6292" ht="15.95" customHeight="1" x14ac:dyDescent="0.2"/>
    <row r="6293" ht="15.95" customHeight="1" x14ac:dyDescent="0.2"/>
    <row r="6294" ht="15.95" customHeight="1" x14ac:dyDescent="0.2"/>
    <row r="6295" ht="15.95" customHeight="1" x14ac:dyDescent="0.2"/>
    <row r="6296" ht="15.95" customHeight="1" x14ac:dyDescent="0.2"/>
    <row r="6297" ht="15.95" customHeight="1" x14ac:dyDescent="0.2"/>
    <row r="6298" ht="15.95" customHeight="1" x14ac:dyDescent="0.2"/>
    <row r="6299" ht="15.95" customHeight="1" x14ac:dyDescent="0.2"/>
    <row r="6300" ht="15.95" customHeight="1" x14ac:dyDescent="0.2"/>
    <row r="6301" ht="15.95" customHeight="1" x14ac:dyDescent="0.2"/>
    <row r="6302" ht="15.95" customHeight="1" x14ac:dyDescent="0.2"/>
    <row r="6303" ht="15.95" customHeight="1" x14ac:dyDescent="0.2"/>
    <row r="6304" ht="15.95" customHeight="1" x14ac:dyDescent="0.2"/>
    <row r="6305" ht="15.95" customHeight="1" x14ac:dyDescent="0.2"/>
    <row r="6306" ht="15.95" customHeight="1" x14ac:dyDescent="0.2"/>
    <row r="6307" ht="15.95" customHeight="1" x14ac:dyDescent="0.2"/>
    <row r="6308" ht="15.95" customHeight="1" x14ac:dyDescent="0.2"/>
    <row r="6309" ht="15.95" customHeight="1" x14ac:dyDescent="0.2"/>
    <row r="6310" ht="15.95" customHeight="1" x14ac:dyDescent="0.2"/>
    <row r="6311" ht="15.95" customHeight="1" x14ac:dyDescent="0.2"/>
    <row r="6312" ht="15.95" customHeight="1" x14ac:dyDescent="0.2"/>
    <row r="6313" ht="15.95" customHeight="1" x14ac:dyDescent="0.2"/>
    <row r="6314" ht="15.95" customHeight="1" x14ac:dyDescent="0.2"/>
    <row r="6315" ht="15.95" customHeight="1" x14ac:dyDescent="0.2"/>
    <row r="6316" ht="15.95" customHeight="1" x14ac:dyDescent="0.2"/>
    <row r="6317" ht="15.95" customHeight="1" x14ac:dyDescent="0.2"/>
    <row r="6318" ht="15.95" customHeight="1" x14ac:dyDescent="0.2"/>
    <row r="6319" ht="15.95" customHeight="1" x14ac:dyDescent="0.2"/>
    <row r="6320" ht="15.95" customHeight="1" x14ac:dyDescent="0.2"/>
    <row r="6321" ht="15.95" customHeight="1" x14ac:dyDescent="0.2"/>
    <row r="6322" ht="15.95" customHeight="1" x14ac:dyDescent="0.2"/>
    <row r="6323" ht="15.95" customHeight="1" x14ac:dyDescent="0.2"/>
    <row r="6324" ht="15.95" customHeight="1" x14ac:dyDescent="0.2"/>
    <row r="6325" ht="15.95" customHeight="1" x14ac:dyDescent="0.2"/>
    <row r="6326" ht="15.95" customHeight="1" x14ac:dyDescent="0.2"/>
    <row r="6327" ht="15.95" customHeight="1" x14ac:dyDescent="0.2"/>
    <row r="6328" ht="15.95" customHeight="1" x14ac:dyDescent="0.2"/>
    <row r="6329" ht="15.95" customHeight="1" x14ac:dyDescent="0.2"/>
    <row r="6330" ht="15.95" customHeight="1" x14ac:dyDescent="0.2"/>
    <row r="6331" ht="15.95" customHeight="1" x14ac:dyDescent="0.2"/>
    <row r="6332" ht="15.95" customHeight="1" x14ac:dyDescent="0.2"/>
    <row r="6333" ht="15.95" customHeight="1" x14ac:dyDescent="0.2"/>
    <row r="6334" ht="15.95" customHeight="1" x14ac:dyDescent="0.2"/>
    <row r="6335" ht="15.95" customHeight="1" x14ac:dyDescent="0.2"/>
    <row r="6336" ht="15.95" customHeight="1" x14ac:dyDescent="0.2"/>
    <row r="6337" ht="15.95" customHeight="1" x14ac:dyDescent="0.2"/>
    <row r="6338" ht="15.95" customHeight="1" x14ac:dyDescent="0.2"/>
    <row r="6339" ht="15.95" customHeight="1" x14ac:dyDescent="0.2"/>
    <row r="6340" ht="15.95" customHeight="1" x14ac:dyDescent="0.2"/>
    <row r="6341" ht="15.95" customHeight="1" x14ac:dyDescent="0.2"/>
    <row r="6342" ht="15.95" customHeight="1" x14ac:dyDescent="0.2"/>
    <row r="6343" ht="15.95" customHeight="1" x14ac:dyDescent="0.2"/>
    <row r="6344" ht="15.95" customHeight="1" x14ac:dyDescent="0.2"/>
    <row r="6345" ht="15.95" customHeight="1" x14ac:dyDescent="0.2"/>
    <row r="6346" ht="15.95" customHeight="1" x14ac:dyDescent="0.2"/>
    <row r="6347" ht="15.95" customHeight="1" x14ac:dyDescent="0.2"/>
    <row r="6348" ht="15.95" customHeight="1" x14ac:dyDescent="0.2"/>
    <row r="6349" ht="15.95" customHeight="1" x14ac:dyDescent="0.2"/>
    <row r="6350" ht="15.95" customHeight="1" x14ac:dyDescent="0.2"/>
    <row r="6351" ht="15.95" customHeight="1" x14ac:dyDescent="0.2"/>
    <row r="6352" ht="15.95" customHeight="1" x14ac:dyDescent="0.2"/>
    <row r="6353" ht="15.95" customHeight="1" x14ac:dyDescent="0.2"/>
    <row r="6354" ht="15.95" customHeight="1" x14ac:dyDescent="0.2"/>
    <row r="6355" ht="15.95" customHeight="1" x14ac:dyDescent="0.2"/>
    <row r="6356" ht="15.95" customHeight="1" x14ac:dyDescent="0.2"/>
    <row r="6357" ht="15.95" customHeight="1" x14ac:dyDescent="0.2"/>
    <row r="6358" ht="15.95" customHeight="1" x14ac:dyDescent="0.2"/>
    <row r="6359" ht="15.95" customHeight="1" x14ac:dyDescent="0.2"/>
    <row r="6360" ht="15.95" customHeight="1" x14ac:dyDescent="0.2"/>
    <row r="6361" ht="15.95" customHeight="1" x14ac:dyDescent="0.2"/>
    <row r="6362" ht="15.95" customHeight="1" x14ac:dyDescent="0.2"/>
    <row r="6363" ht="15.95" customHeight="1" x14ac:dyDescent="0.2"/>
    <row r="6364" ht="15.95" customHeight="1" x14ac:dyDescent="0.2"/>
    <row r="6365" ht="15.95" customHeight="1" x14ac:dyDescent="0.2"/>
    <row r="6366" ht="15.95" customHeight="1" x14ac:dyDescent="0.2"/>
    <row r="6367" ht="15.95" customHeight="1" x14ac:dyDescent="0.2"/>
    <row r="6368" ht="15.95" customHeight="1" x14ac:dyDescent="0.2"/>
    <row r="6369" ht="15.95" customHeight="1" x14ac:dyDescent="0.2"/>
    <row r="6370" ht="15.95" customHeight="1" x14ac:dyDescent="0.2"/>
    <row r="6371" ht="15.95" customHeight="1" x14ac:dyDescent="0.2"/>
    <row r="6372" ht="15.95" customHeight="1" x14ac:dyDescent="0.2"/>
    <row r="6373" ht="15.95" customHeight="1" x14ac:dyDescent="0.2"/>
    <row r="6374" ht="15.95" customHeight="1" x14ac:dyDescent="0.2"/>
    <row r="6375" ht="15.95" customHeight="1" x14ac:dyDescent="0.2"/>
    <row r="6376" ht="15.95" customHeight="1" x14ac:dyDescent="0.2"/>
    <row r="6377" ht="15.95" customHeight="1" x14ac:dyDescent="0.2"/>
    <row r="6378" ht="15.95" customHeight="1" x14ac:dyDescent="0.2"/>
    <row r="6379" ht="15.95" customHeight="1" x14ac:dyDescent="0.2"/>
    <row r="6380" ht="15.95" customHeight="1" x14ac:dyDescent="0.2"/>
    <row r="6381" ht="15.95" customHeight="1" x14ac:dyDescent="0.2"/>
    <row r="6382" ht="15.95" customHeight="1" x14ac:dyDescent="0.2"/>
    <row r="6383" ht="15.95" customHeight="1" x14ac:dyDescent="0.2"/>
    <row r="6384" ht="15.95" customHeight="1" x14ac:dyDescent="0.2"/>
    <row r="6385" ht="15.95" customHeight="1" x14ac:dyDescent="0.2"/>
    <row r="6386" ht="15.95" customHeight="1" x14ac:dyDescent="0.2"/>
    <row r="6387" ht="15.95" customHeight="1" x14ac:dyDescent="0.2"/>
    <row r="6388" ht="15.95" customHeight="1" x14ac:dyDescent="0.2"/>
    <row r="6389" ht="15.95" customHeight="1" x14ac:dyDescent="0.2"/>
    <row r="6390" ht="15.95" customHeight="1" x14ac:dyDescent="0.2"/>
    <row r="6391" ht="15.95" customHeight="1" x14ac:dyDescent="0.2"/>
    <row r="6392" ht="15.95" customHeight="1" x14ac:dyDescent="0.2"/>
    <row r="6393" ht="15.95" customHeight="1" x14ac:dyDescent="0.2"/>
    <row r="6394" ht="15.95" customHeight="1" x14ac:dyDescent="0.2"/>
    <row r="6395" ht="15.95" customHeight="1" x14ac:dyDescent="0.2"/>
    <row r="6396" ht="15.95" customHeight="1" x14ac:dyDescent="0.2"/>
    <row r="6397" ht="15.95" customHeight="1" x14ac:dyDescent="0.2"/>
    <row r="6398" ht="15.95" customHeight="1" x14ac:dyDescent="0.2"/>
    <row r="6399" ht="15.95" customHeight="1" x14ac:dyDescent="0.2"/>
    <row r="6400" ht="15.95" customHeight="1" x14ac:dyDescent="0.2"/>
    <row r="6401" ht="15.95" customHeight="1" x14ac:dyDescent="0.2"/>
    <row r="6402" ht="15.95" customHeight="1" x14ac:dyDescent="0.2"/>
    <row r="6403" ht="15.95" customHeight="1" x14ac:dyDescent="0.2"/>
    <row r="6404" ht="15.95" customHeight="1" x14ac:dyDescent="0.2"/>
    <row r="6405" ht="15.95" customHeight="1" x14ac:dyDescent="0.2"/>
    <row r="6406" ht="15.95" customHeight="1" x14ac:dyDescent="0.2"/>
    <row r="6407" ht="15.95" customHeight="1" x14ac:dyDescent="0.2"/>
    <row r="6408" ht="15.95" customHeight="1" x14ac:dyDescent="0.2"/>
    <row r="6409" ht="15.95" customHeight="1" x14ac:dyDescent="0.2"/>
    <row r="6410" ht="15.95" customHeight="1" x14ac:dyDescent="0.2"/>
    <row r="6411" ht="15.95" customHeight="1" x14ac:dyDescent="0.2"/>
    <row r="6412" ht="15.95" customHeight="1" x14ac:dyDescent="0.2"/>
    <row r="6413" ht="15.95" customHeight="1" x14ac:dyDescent="0.2"/>
    <row r="6414" ht="15.95" customHeight="1" x14ac:dyDescent="0.2"/>
    <row r="6415" ht="15.95" customHeight="1" x14ac:dyDescent="0.2"/>
    <row r="6416" ht="15.95" customHeight="1" x14ac:dyDescent="0.2"/>
    <row r="6417" ht="15.95" customHeight="1" x14ac:dyDescent="0.2"/>
    <row r="6418" ht="15.95" customHeight="1" x14ac:dyDescent="0.2"/>
    <row r="6419" ht="15.95" customHeight="1" x14ac:dyDescent="0.2"/>
    <row r="6420" ht="15.95" customHeight="1" x14ac:dyDescent="0.2"/>
    <row r="6421" ht="15.95" customHeight="1" x14ac:dyDescent="0.2"/>
    <row r="6422" ht="15.95" customHeight="1" x14ac:dyDescent="0.2"/>
    <row r="6423" ht="15.95" customHeight="1" x14ac:dyDescent="0.2"/>
    <row r="6424" ht="15.95" customHeight="1" x14ac:dyDescent="0.2"/>
    <row r="6425" ht="15.95" customHeight="1" x14ac:dyDescent="0.2"/>
    <row r="6426" ht="15.95" customHeight="1" x14ac:dyDescent="0.2"/>
    <row r="6427" ht="15.95" customHeight="1" x14ac:dyDescent="0.2"/>
    <row r="6428" ht="15.95" customHeight="1" x14ac:dyDescent="0.2"/>
    <row r="6429" ht="15.95" customHeight="1" x14ac:dyDescent="0.2"/>
    <row r="6430" ht="15.95" customHeight="1" x14ac:dyDescent="0.2"/>
    <row r="6431" ht="15.95" customHeight="1" x14ac:dyDescent="0.2"/>
    <row r="6432" ht="15.95" customHeight="1" x14ac:dyDescent="0.2"/>
    <row r="6433" ht="15.95" customHeight="1" x14ac:dyDescent="0.2"/>
    <row r="6434" ht="15.95" customHeight="1" x14ac:dyDescent="0.2"/>
    <row r="6435" ht="15.95" customHeight="1" x14ac:dyDescent="0.2"/>
    <row r="6436" ht="15.95" customHeight="1" x14ac:dyDescent="0.2"/>
    <row r="6437" ht="15.95" customHeight="1" x14ac:dyDescent="0.2"/>
    <row r="6438" ht="15.95" customHeight="1" x14ac:dyDescent="0.2"/>
    <row r="6439" ht="15.95" customHeight="1" x14ac:dyDescent="0.2"/>
    <row r="6440" ht="15.95" customHeight="1" x14ac:dyDescent="0.2"/>
    <row r="6441" ht="15.95" customHeight="1" x14ac:dyDescent="0.2"/>
    <row r="6442" ht="15.95" customHeight="1" x14ac:dyDescent="0.2"/>
    <row r="6443" ht="15.95" customHeight="1" x14ac:dyDescent="0.2"/>
    <row r="6444" ht="15.95" customHeight="1" x14ac:dyDescent="0.2"/>
    <row r="6445" ht="15.95" customHeight="1" x14ac:dyDescent="0.2"/>
    <row r="6446" ht="15.95" customHeight="1" x14ac:dyDescent="0.2"/>
    <row r="6447" ht="15.95" customHeight="1" x14ac:dyDescent="0.2"/>
    <row r="6448" ht="15.95" customHeight="1" x14ac:dyDescent="0.2"/>
    <row r="6449" ht="15.95" customHeight="1" x14ac:dyDescent="0.2"/>
    <row r="6450" ht="15.95" customHeight="1" x14ac:dyDescent="0.2"/>
    <row r="6451" ht="15.95" customHeight="1" x14ac:dyDescent="0.2"/>
    <row r="6452" ht="15.95" customHeight="1" x14ac:dyDescent="0.2"/>
    <row r="6453" ht="15.95" customHeight="1" x14ac:dyDescent="0.2"/>
    <row r="6454" ht="15.95" customHeight="1" x14ac:dyDescent="0.2"/>
    <row r="6455" ht="15.95" customHeight="1" x14ac:dyDescent="0.2"/>
    <row r="6456" ht="15.95" customHeight="1" x14ac:dyDescent="0.2"/>
    <row r="6457" ht="15.95" customHeight="1" x14ac:dyDescent="0.2"/>
    <row r="6458" ht="15.95" customHeight="1" x14ac:dyDescent="0.2"/>
    <row r="6459" ht="15.95" customHeight="1" x14ac:dyDescent="0.2"/>
    <row r="6460" ht="15.95" customHeight="1" x14ac:dyDescent="0.2"/>
    <row r="6461" ht="15.95" customHeight="1" x14ac:dyDescent="0.2"/>
    <row r="6462" ht="15.95" customHeight="1" x14ac:dyDescent="0.2"/>
    <row r="6463" ht="15.95" customHeight="1" x14ac:dyDescent="0.2"/>
    <row r="6464" ht="15.95" customHeight="1" x14ac:dyDescent="0.2"/>
    <row r="6465" ht="15.95" customHeight="1" x14ac:dyDescent="0.2"/>
    <row r="6466" ht="15.95" customHeight="1" x14ac:dyDescent="0.2"/>
    <row r="6467" ht="15.95" customHeight="1" x14ac:dyDescent="0.2"/>
    <row r="6468" ht="15.95" customHeight="1" x14ac:dyDescent="0.2"/>
    <row r="6469" ht="15.95" customHeight="1" x14ac:dyDescent="0.2"/>
    <row r="6470" ht="15.95" customHeight="1" x14ac:dyDescent="0.2"/>
    <row r="6471" ht="15.95" customHeight="1" x14ac:dyDescent="0.2"/>
    <row r="6472" ht="15.95" customHeight="1" x14ac:dyDescent="0.2"/>
    <row r="6473" ht="15.95" customHeight="1" x14ac:dyDescent="0.2"/>
    <row r="6474" ht="15.95" customHeight="1" x14ac:dyDescent="0.2"/>
    <row r="6475" ht="15.95" customHeight="1" x14ac:dyDescent="0.2"/>
    <row r="6476" ht="15.95" customHeight="1" x14ac:dyDescent="0.2"/>
    <row r="6477" ht="15.95" customHeight="1" x14ac:dyDescent="0.2"/>
    <row r="6478" ht="15.95" customHeight="1" x14ac:dyDescent="0.2"/>
    <row r="6479" ht="15.95" customHeight="1" x14ac:dyDescent="0.2"/>
    <row r="6480" ht="15.95" customHeight="1" x14ac:dyDescent="0.2"/>
    <row r="6481" ht="15.95" customHeight="1" x14ac:dyDescent="0.2"/>
    <row r="6482" ht="15.95" customHeight="1" x14ac:dyDescent="0.2"/>
    <row r="6483" ht="15.95" customHeight="1" x14ac:dyDescent="0.2"/>
    <row r="6484" ht="15.95" customHeight="1" x14ac:dyDescent="0.2"/>
    <row r="6485" ht="15.95" customHeight="1" x14ac:dyDescent="0.2"/>
    <row r="6486" ht="15.95" customHeight="1" x14ac:dyDescent="0.2"/>
    <row r="6487" ht="15.95" customHeight="1" x14ac:dyDescent="0.2"/>
    <row r="6488" ht="15.95" customHeight="1" x14ac:dyDescent="0.2"/>
    <row r="6489" ht="15.95" customHeight="1" x14ac:dyDescent="0.2"/>
    <row r="6490" ht="15.95" customHeight="1" x14ac:dyDescent="0.2"/>
    <row r="6491" ht="15.95" customHeight="1" x14ac:dyDescent="0.2"/>
    <row r="6492" ht="15.95" customHeight="1" x14ac:dyDescent="0.2"/>
    <row r="6493" ht="15.95" customHeight="1" x14ac:dyDescent="0.2"/>
    <row r="6494" ht="15.95" customHeight="1" x14ac:dyDescent="0.2"/>
    <row r="6495" ht="15.95" customHeight="1" x14ac:dyDescent="0.2"/>
    <row r="6496" ht="15.95" customHeight="1" x14ac:dyDescent="0.2"/>
    <row r="6497" ht="15.95" customHeight="1" x14ac:dyDescent="0.2"/>
    <row r="6498" ht="15.95" customHeight="1" x14ac:dyDescent="0.2"/>
    <row r="6499" ht="15.95" customHeight="1" x14ac:dyDescent="0.2"/>
    <row r="6500" ht="15.95" customHeight="1" x14ac:dyDescent="0.2"/>
    <row r="6501" ht="15.95" customHeight="1" x14ac:dyDescent="0.2"/>
    <row r="6502" ht="15.95" customHeight="1" x14ac:dyDescent="0.2"/>
    <row r="6503" ht="15.95" customHeight="1" x14ac:dyDescent="0.2"/>
    <row r="6504" ht="15.95" customHeight="1" x14ac:dyDescent="0.2"/>
    <row r="6505" ht="15.95" customHeight="1" x14ac:dyDescent="0.2"/>
    <row r="6506" ht="15.95" customHeight="1" x14ac:dyDescent="0.2"/>
    <row r="6507" ht="15.95" customHeight="1" x14ac:dyDescent="0.2"/>
    <row r="6508" ht="15.95" customHeight="1" x14ac:dyDescent="0.2"/>
    <row r="6509" ht="15.95" customHeight="1" x14ac:dyDescent="0.2"/>
    <row r="6510" ht="15.95" customHeight="1" x14ac:dyDescent="0.2"/>
    <row r="6511" ht="15.95" customHeight="1" x14ac:dyDescent="0.2"/>
    <row r="6512" ht="15.95" customHeight="1" x14ac:dyDescent="0.2"/>
    <row r="6513" ht="15.95" customHeight="1" x14ac:dyDescent="0.2"/>
    <row r="6514" ht="15.95" customHeight="1" x14ac:dyDescent="0.2"/>
    <row r="6515" ht="15.95" customHeight="1" x14ac:dyDescent="0.2"/>
    <row r="6516" ht="15.95" customHeight="1" x14ac:dyDescent="0.2"/>
    <row r="6517" ht="15.95" customHeight="1" x14ac:dyDescent="0.2"/>
    <row r="6518" ht="15.95" customHeight="1" x14ac:dyDescent="0.2"/>
    <row r="6519" ht="15.95" customHeight="1" x14ac:dyDescent="0.2"/>
    <row r="6520" ht="15.95" customHeight="1" x14ac:dyDescent="0.2"/>
    <row r="6521" ht="15.95" customHeight="1" x14ac:dyDescent="0.2"/>
    <row r="6522" ht="15.95" customHeight="1" x14ac:dyDescent="0.2"/>
    <row r="6523" ht="15.95" customHeight="1" x14ac:dyDescent="0.2"/>
    <row r="6524" ht="15.95" customHeight="1" x14ac:dyDescent="0.2"/>
    <row r="6525" ht="15.95" customHeight="1" x14ac:dyDescent="0.2"/>
    <row r="6526" ht="15.95" customHeight="1" x14ac:dyDescent="0.2"/>
    <row r="6527" ht="15.95" customHeight="1" x14ac:dyDescent="0.2"/>
    <row r="6528" ht="15.95" customHeight="1" x14ac:dyDescent="0.2"/>
    <row r="6529" ht="15.95" customHeight="1" x14ac:dyDescent="0.2"/>
    <row r="6530" ht="15.95" customHeight="1" x14ac:dyDescent="0.2"/>
    <row r="6531" ht="15.95" customHeight="1" x14ac:dyDescent="0.2"/>
    <row r="6532" ht="15.95" customHeight="1" x14ac:dyDescent="0.2"/>
    <row r="6533" ht="15.95" customHeight="1" x14ac:dyDescent="0.2"/>
    <row r="6534" ht="15.95" customHeight="1" x14ac:dyDescent="0.2"/>
    <row r="6535" ht="15.95" customHeight="1" x14ac:dyDescent="0.2"/>
    <row r="6536" ht="15.95" customHeight="1" x14ac:dyDescent="0.2"/>
    <row r="6537" ht="15.95" customHeight="1" x14ac:dyDescent="0.2"/>
    <row r="6538" ht="15.95" customHeight="1" x14ac:dyDescent="0.2"/>
    <row r="6539" ht="15.95" customHeight="1" x14ac:dyDescent="0.2"/>
    <row r="6540" ht="15.95" customHeight="1" x14ac:dyDescent="0.2"/>
    <row r="6541" ht="15.95" customHeight="1" x14ac:dyDescent="0.2"/>
    <row r="6542" ht="15.95" customHeight="1" x14ac:dyDescent="0.2"/>
    <row r="6543" ht="15.95" customHeight="1" x14ac:dyDescent="0.2"/>
    <row r="6544" ht="15.95" customHeight="1" x14ac:dyDescent="0.2"/>
    <row r="6545" ht="15.95" customHeight="1" x14ac:dyDescent="0.2"/>
    <row r="6546" ht="15.95" customHeight="1" x14ac:dyDescent="0.2"/>
    <row r="6547" ht="15.95" customHeight="1" x14ac:dyDescent="0.2"/>
    <row r="6548" ht="15.95" customHeight="1" x14ac:dyDescent="0.2"/>
    <row r="6549" ht="15.95" customHeight="1" x14ac:dyDescent="0.2"/>
    <row r="6550" ht="15.95" customHeight="1" x14ac:dyDescent="0.2"/>
    <row r="6551" ht="15.95" customHeight="1" x14ac:dyDescent="0.2"/>
    <row r="6552" ht="15.95" customHeight="1" x14ac:dyDescent="0.2"/>
    <row r="6553" ht="15.95" customHeight="1" x14ac:dyDescent="0.2"/>
    <row r="6554" ht="15.95" customHeight="1" x14ac:dyDescent="0.2"/>
    <row r="6555" ht="15.95" customHeight="1" x14ac:dyDescent="0.2"/>
    <row r="6556" ht="15.95" customHeight="1" x14ac:dyDescent="0.2"/>
    <row r="6557" ht="15.95" customHeight="1" x14ac:dyDescent="0.2"/>
    <row r="6558" ht="15.95" customHeight="1" x14ac:dyDescent="0.2"/>
    <row r="6559" ht="15.95" customHeight="1" x14ac:dyDescent="0.2"/>
    <row r="6560" ht="15.95" customHeight="1" x14ac:dyDescent="0.2"/>
    <row r="6561" ht="15.95" customHeight="1" x14ac:dyDescent="0.2"/>
    <row r="6562" ht="15.95" customHeight="1" x14ac:dyDescent="0.2"/>
    <row r="6563" ht="15.95" customHeight="1" x14ac:dyDescent="0.2"/>
    <row r="6564" ht="15.95" customHeight="1" x14ac:dyDescent="0.2"/>
    <row r="6565" ht="15.95" customHeight="1" x14ac:dyDescent="0.2"/>
    <row r="6566" ht="15.95" customHeight="1" x14ac:dyDescent="0.2"/>
    <row r="6567" ht="15.95" customHeight="1" x14ac:dyDescent="0.2"/>
    <row r="6568" ht="15.95" customHeight="1" x14ac:dyDescent="0.2"/>
    <row r="6569" ht="15.95" customHeight="1" x14ac:dyDescent="0.2"/>
    <row r="6570" ht="15.95" customHeight="1" x14ac:dyDescent="0.2"/>
    <row r="6571" ht="15.95" customHeight="1" x14ac:dyDescent="0.2"/>
    <row r="6572" ht="15.95" customHeight="1" x14ac:dyDescent="0.2"/>
    <row r="6573" ht="15.95" customHeight="1" x14ac:dyDescent="0.2"/>
    <row r="6574" ht="15.95" customHeight="1" x14ac:dyDescent="0.2"/>
    <row r="6575" ht="15.95" customHeight="1" x14ac:dyDescent="0.2"/>
    <row r="6576" ht="15.95" customHeight="1" x14ac:dyDescent="0.2"/>
    <row r="6577" ht="15.95" customHeight="1" x14ac:dyDescent="0.2"/>
    <row r="6578" ht="15.95" customHeight="1" x14ac:dyDescent="0.2"/>
    <row r="6579" ht="15.95" customHeight="1" x14ac:dyDescent="0.2"/>
    <row r="6580" ht="15.95" customHeight="1" x14ac:dyDescent="0.2"/>
    <row r="6581" ht="15.95" customHeight="1" x14ac:dyDescent="0.2"/>
    <row r="6582" ht="15.95" customHeight="1" x14ac:dyDescent="0.2"/>
    <row r="6583" ht="15.95" customHeight="1" x14ac:dyDescent="0.2"/>
    <row r="6584" ht="15.95" customHeight="1" x14ac:dyDescent="0.2"/>
    <row r="6585" ht="15.95" customHeight="1" x14ac:dyDescent="0.2"/>
    <row r="6586" ht="15.95" customHeight="1" x14ac:dyDescent="0.2"/>
    <row r="6587" ht="15.95" customHeight="1" x14ac:dyDescent="0.2"/>
    <row r="6588" ht="15.95" customHeight="1" x14ac:dyDescent="0.2"/>
    <row r="6589" ht="15.95" customHeight="1" x14ac:dyDescent="0.2"/>
    <row r="6590" ht="15.95" customHeight="1" x14ac:dyDescent="0.2"/>
    <row r="6591" ht="15.95" customHeight="1" x14ac:dyDescent="0.2"/>
    <row r="6592" ht="15.95" customHeight="1" x14ac:dyDescent="0.2"/>
    <row r="6593" ht="15.95" customHeight="1" x14ac:dyDescent="0.2"/>
    <row r="6594" ht="15.95" customHeight="1" x14ac:dyDescent="0.2"/>
    <row r="6595" ht="15.95" customHeight="1" x14ac:dyDescent="0.2"/>
    <row r="6596" ht="15.95" customHeight="1" x14ac:dyDescent="0.2"/>
    <row r="6597" ht="15.95" customHeight="1" x14ac:dyDescent="0.2"/>
    <row r="6598" ht="15.95" customHeight="1" x14ac:dyDescent="0.2"/>
    <row r="6599" ht="15.95" customHeight="1" x14ac:dyDescent="0.2"/>
    <row r="6600" ht="15.95" customHeight="1" x14ac:dyDescent="0.2"/>
    <row r="6601" ht="15.95" customHeight="1" x14ac:dyDescent="0.2"/>
    <row r="6602" ht="15.95" customHeight="1" x14ac:dyDescent="0.2"/>
    <row r="6603" ht="15.95" customHeight="1" x14ac:dyDescent="0.2"/>
    <row r="6604" ht="15.95" customHeight="1" x14ac:dyDescent="0.2"/>
    <row r="6605" ht="15.95" customHeight="1" x14ac:dyDescent="0.2"/>
    <row r="6606" ht="15.95" customHeight="1" x14ac:dyDescent="0.2"/>
    <row r="6607" ht="15.95" customHeight="1" x14ac:dyDescent="0.2"/>
    <row r="6608" ht="15.95" customHeight="1" x14ac:dyDescent="0.2"/>
    <row r="6609" ht="15.95" customHeight="1" x14ac:dyDescent="0.2"/>
    <row r="6610" ht="15.95" customHeight="1" x14ac:dyDescent="0.2"/>
    <row r="6611" ht="15.95" customHeight="1" x14ac:dyDescent="0.2"/>
    <row r="6612" ht="15.95" customHeight="1" x14ac:dyDescent="0.2"/>
    <row r="6613" ht="15.95" customHeight="1" x14ac:dyDescent="0.2"/>
    <row r="6614" ht="15.95" customHeight="1" x14ac:dyDescent="0.2"/>
    <row r="6615" ht="15.95" customHeight="1" x14ac:dyDescent="0.2"/>
    <row r="6616" ht="15.95" customHeight="1" x14ac:dyDescent="0.2"/>
    <row r="6617" ht="15.95" customHeight="1" x14ac:dyDescent="0.2"/>
    <row r="6618" ht="15.95" customHeight="1" x14ac:dyDescent="0.2"/>
    <row r="6619" ht="15.95" customHeight="1" x14ac:dyDescent="0.2"/>
    <row r="6620" ht="15.95" customHeight="1" x14ac:dyDescent="0.2"/>
    <row r="6621" ht="15.95" customHeight="1" x14ac:dyDescent="0.2"/>
    <row r="6622" ht="15.95" customHeight="1" x14ac:dyDescent="0.2"/>
    <row r="6623" ht="15.95" customHeight="1" x14ac:dyDescent="0.2"/>
    <row r="6624" ht="15.95" customHeight="1" x14ac:dyDescent="0.2"/>
    <row r="6625" ht="15.95" customHeight="1" x14ac:dyDescent="0.2"/>
    <row r="6626" ht="15.95" customHeight="1" x14ac:dyDescent="0.2"/>
    <row r="6627" ht="15.95" customHeight="1" x14ac:dyDescent="0.2"/>
    <row r="6628" ht="15.95" customHeight="1" x14ac:dyDescent="0.2"/>
    <row r="6629" ht="15.95" customHeight="1" x14ac:dyDescent="0.2"/>
    <row r="6630" ht="15.95" customHeight="1" x14ac:dyDescent="0.2"/>
    <row r="6631" ht="15.95" customHeight="1" x14ac:dyDescent="0.2"/>
    <row r="6632" ht="15.95" customHeight="1" x14ac:dyDescent="0.2"/>
    <row r="6633" ht="15.95" customHeight="1" x14ac:dyDescent="0.2"/>
    <row r="6634" ht="15.95" customHeight="1" x14ac:dyDescent="0.2"/>
    <row r="6635" ht="15.95" customHeight="1" x14ac:dyDescent="0.2"/>
    <row r="6636" ht="15.95" customHeight="1" x14ac:dyDescent="0.2"/>
    <row r="6637" ht="15.95" customHeight="1" x14ac:dyDescent="0.2"/>
    <row r="6638" ht="15.95" customHeight="1" x14ac:dyDescent="0.2"/>
    <row r="6639" ht="15.95" customHeight="1" x14ac:dyDescent="0.2"/>
    <row r="6640" ht="15.95" customHeight="1" x14ac:dyDescent="0.2"/>
    <row r="6641" ht="15.95" customHeight="1" x14ac:dyDescent="0.2"/>
    <row r="6642" ht="15.95" customHeight="1" x14ac:dyDescent="0.2"/>
    <row r="6643" ht="15.95" customHeight="1" x14ac:dyDescent="0.2"/>
    <row r="6644" ht="15.95" customHeight="1" x14ac:dyDescent="0.2"/>
    <row r="6645" ht="15.95" customHeight="1" x14ac:dyDescent="0.2"/>
    <row r="6646" ht="15.95" customHeight="1" x14ac:dyDescent="0.2"/>
    <row r="6647" ht="15.95" customHeight="1" x14ac:dyDescent="0.2"/>
    <row r="6648" ht="15.95" customHeight="1" x14ac:dyDescent="0.2"/>
    <row r="6649" ht="15.95" customHeight="1" x14ac:dyDescent="0.2"/>
    <row r="6650" ht="15.95" customHeight="1" x14ac:dyDescent="0.2"/>
    <row r="6651" ht="15.95" customHeight="1" x14ac:dyDescent="0.2"/>
    <row r="6652" ht="15.95" customHeight="1" x14ac:dyDescent="0.2"/>
    <row r="6653" ht="15.95" customHeight="1" x14ac:dyDescent="0.2"/>
    <row r="6654" ht="15.95" customHeight="1" x14ac:dyDescent="0.2"/>
    <row r="6655" ht="15.95" customHeight="1" x14ac:dyDescent="0.2"/>
    <row r="6656" ht="15.95" customHeight="1" x14ac:dyDescent="0.2"/>
    <row r="6657" ht="15.95" customHeight="1" x14ac:dyDescent="0.2"/>
    <row r="6658" ht="15.95" customHeight="1" x14ac:dyDescent="0.2"/>
    <row r="6659" ht="15.95" customHeight="1" x14ac:dyDescent="0.2"/>
    <row r="6660" ht="15.95" customHeight="1" x14ac:dyDescent="0.2"/>
    <row r="6661" ht="15.95" customHeight="1" x14ac:dyDescent="0.2"/>
    <row r="6662" ht="15.95" customHeight="1" x14ac:dyDescent="0.2"/>
    <row r="6663" ht="15.95" customHeight="1" x14ac:dyDescent="0.2"/>
    <row r="6664" ht="15.95" customHeight="1" x14ac:dyDescent="0.2"/>
    <row r="6665" ht="15.95" customHeight="1" x14ac:dyDescent="0.2"/>
    <row r="6666" ht="15.95" customHeight="1" x14ac:dyDescent="0.2"/>
    <row r="6667" ht="15.95" customHeight="1" x14ac:dyDescent="0.2"/>
    <row r="6668" ht="15.95" customHeight="1" x14ac:dyDescent="0.2"/>
    <row r="6669" ht="15.95" customHeight="1" x14ac:dyDescent="0.2"/>
    <row r="6670" ht="15.95" customHeight="1" x14ac:dyDescent="0.2"/>
    <row r="6671" ht="15.95" customHeight="1" x14ac:dyDescent="0.2"/>
    <row r="6672" ht="15.95" customHeight="1" x14ac:dyDescent="0.2"/>
    <row r="6673" ht="15.95" customHeight="1" x14ac:dyDescent="0.2"/>
    <row r="6674" ht="15.95" customHeight="1" x14ac:dyDescent="0.2"/>
    <row r="6675" ht="15.95" customHeight="1" x14ac:dyDescent="0.2"/>
    <row r="6676" ht="15.95" customHeight="1" x14ac:dyDescent="0.2"/>
    <row r="6677" ht="15.95" customHeight="1" x14ac:dyDescent="0.2"/>
    <row r="6678" ht="15.95" customHeight="1" x14ac:dyDescent="0.2"/>
    <row r="6679" ht="15.95" customHeight="1" x14ac:dyDescent="0.2"/>
    <row r="6680" ht="15.95" customHeight="1" x14ac:dyDescent="0.2"/>
    <row r="6681" ht="15.95" customHeight="1" x14ac:dyDescent="0.2"/>
    <row r="6682" ht="15.95" customHeight="1" x14ac:dyDescent="0.2"/>
    <row r="6683" ht="15.95" customHeight="1" x14ac:dyDescent="0.2"/>
    <row r="6684" ht="15.95" customHeight="1" x14ac:dyDescent="0.2"/>
    <row r="6685" ht="15.95" customHeight="1" x14ac:dyDescent="0.2"/>
    <row r="6686" ht="15.95" customHeight="1" x14ac:dyDescent="0.2"/>
    <row r="6687" ht="15.95" customHeight="1" x14ac:dyDescent="0.2"/>
    <row r="6688" ht="15.95" customHeight="1" x14ac:dyDescent="0.2"/>
    <row r="6689" ht="15.95" customHeight="1" x14ac:dyDescent="0.2"/>
    <row r="6690" ht="15.95" customHeight="1" x14ac:dyDescent="0.2"/>
    <row r="6691" ht="15.95" customHeight="1" x14ac:dyDescent="0.2"/>
    <row r="6692" ht="15.95" customHeight="1" x14ac:dyDescent="0.2"/>
    <row r="6693" ht="15.95" customHeight="1" x14ac:dyDescent="0.2"/>
    <row r="6694" ht="15.95" customHeight="1" x14ac:dyDescent="0.2"/>
    <row r="6695" ht="15.95" customHeight="1" x14ac:dyDescent="0.2"/>
    <row r="6696" ht="15.95" customHeight="1" x14ac:dyDescent="0.2"/>
    <row r="6697" ht="15.95" customHeight="1" x14ac:dyDescent="0.2"/>
    <row r="6698" ht="15.95" customHeight="1" x14ac:dyDescent="0.2"/>
    <row r="6699" ht="15.95" customHeight="1" x14ac:dyDescent="0.2"/>
    <row r="6700" ht="15.95" customHeight="1" x14ac:dyDescent="0.2"/>
    <row r="6701" ht="15.95" customHeight="1" x14ac:dyDescent="0.2"/>
    <row r="6702" ht="15.95" customHeight="1" x14ac:dyDescent="0.2"/>
    <row r="6703" ht="15.95" customHeight="1" x14ac:dyDescent="0.2"/>
    <row r="6704" ht="15.95" customHeight="1" x14ac:dyDescent="0.2"/>
    <row r="6705" ht="15.95" customHeight="1" x14ac:dyDescent="0.2"/>
    <row r="6706" ht="15.95" customHeight="1" x14ac:dyDescent="0.2"/>
    <row r="6707" ht="15.95" customHeight="1" x14ac:dyDescent="0.2"/>
    <row r="6708" ht="15.95" customHeight="1" x14ac:dyDescent="0.2"/>
    <row r="6709" ht="15.95" customHeight="1" x14ac:dyDescent="0.2"/>
    <row r="6710" ht="15.95" customHeight="1" x14ac:dyDescent="0.2"/>
    <row r="6711" ht="15.95" customHeight="1" x14ac:dyDescent="0.2"/>
    <row r="6712" ht="15.95" customHeight="1" x14ac:dyDescent="0.2"/>
    <row r="6713" ht="15.95" customHeight="1" x14ac:dyDescent="0.2"/>
    <row r="6714" ht="15.95" customHeight="1" x14ac:dyDescent="0.2"/>
    <row r="6715" ht="15.95" customHeight="1" x14ac:dyDescent="0.2"/>
    <row r="6716" ht="15.95" customHeight="1" x14ac:dyDescent="0.2"/>
    <row r="6717" ht="15.95" customHeight="1" x14ac:dyDescent="0.2"/>
    <row r="6718" ht="15.95" customHeight="1" x14ac:dyDescent="0.2"/>
    <row r="6719" ht="15.95" customHeight="1" x14ac:dyDescent="0.2"/>
    <row r="6720" ht="15.95" customHeight="1" x14ac:dyDescent="0.2"/>
    <row r="6721" ht="15.95" customHeight="1" x14ac:dyDescent="0.2"/>
    <row r="6722" ht="15.95" customHeight="1" x14ac:dyDescent="0.2"/>
    <row r="6723" ht="15.95" customHeight="1" x14ac:dyDescent="0.2"/>
    <row r="6724" ht="15.95" customHeight="1" x14ac:dyDescent="0.2"/>
    <row r="6725" ht="15.95" customHeight="1" x14ac:dyDescent="0.2"/>
    <row r="6726" ht="15.95" customHeight="1" x14ac:dyDescent="0.2"/>
    <row r="6727" ht="15.95" customHeight="1" x14ac:dyDescent="0.2"/>
    <row r="6728" ht="15.95" customHeight="1" x14ac:dyDescent="0.2"/>
    <row r="6729" ht="15.95" customHeight="1" x14ac:dyDescent="0.2"/>
    <row r="6730" ht="15.95" customHeight="1" x14ac:dyDescent="0.2"/>
    <row r="6731" ht="15.95" customHeight="1" x14ac:dyDescent="0.2"/>
    <row r="6732" ht="15.95" customHeight="1" x14ac:dyDescent="0.2"/>
    <row r="6733" ht="15.95" customHeight="1" x14ac:dyDescent="0.2"/>
    <row r="6734" ht="15.95" customHeight="1" x14ac:dyDescent="0.2"/>
    <row r="6735" ht="15.95" customHeight="1" x14ac:dyDescent="0.2"/>
    <row r="6736" ht="15.95" customHeight="1" x14ac:dyDescent="0.2"/>
    <row r="6737" ht="15.95" customHeight="1" x14ac:dyDescent="0.2"/>
    <row r="6738" ht="15.95" customHeight="1" x14ac:dyDescent="0.2"/>
    <row r="6739" ht="15.95" customHeight="1" x14ac:dyDescent="0.2"/>
    <row r="6740" ht="15.95" customHeight="1" x14ac:dyDescent="0.2"/>
    <row r="6741" ht="15.95" customHeight="1" x14ac:dyDescent="0.2"/>
    <row r="6742" ht="15.95" customHeight="1" x14ac:dyDescent="0.2"/>
    <row r="6743" ht="15.95" customHeight="1" x14ac:dyDescent="0.2"/>
    <row r="6744" ht="15.95" customHeight="1" x14ac:dyDescent="0.2"/>
    <row r="6745" ht="15.95" customHeight="1" x14ac:dyDescent="0.2"/>
    <row r="6746" ht="15.95" customHeight="1" x14ac:dyDescent="0.2"/>
    <row r="6747" ht="15.95" customHeight="1" x14ac:dyDescent="0.2"/>
    <row r="6748" ht="15.95" customHeight="1" x14ac:dyDescent="0.2"/>
    <row r="6749" ht="15.95" customHeight="1" x14ac:dyDescent="0.2"/>
    <row r="6750" ht="15.95" customHeight="1" x14ac:dyDescent="0.2"/>
    <row r="6751" ht="15.95" customHeight="1" x14ac:dyDescent="0.2"/>
    <row r="6752" ht="15.95" customHeight="1" x14ac:dyDescent="0.2"/>
    <row r="6753" ht="15.95" customHeight="1" x14ac:dyDescent="0.2"/>
    <row r="6754" ht="15.95" customHeight="1" x14ac:dyDescent="0.2"/>
    <row r="6755" ht="15.95" customHeight="1" x14ac:dyDescent="0.2"/>
    <row r="6756" ht="15.95" customHeight="1" x14ac:dyDescent="0.2"/>
    <row r="6757" ht="15.95" customHeight="1" x14ac:dyDescent="0.2"/>
    <row r="6758" ht="15.95" customHeight="1" x14ac:dyDescent="0.2"/>
    <row r="6759" ht="15.95" customHeight="1" x14ac:dyDescent="0.2"/>
    <row r="6760" ht="15.95" customHeight="1" x14ac:dyDescent="0.2"/>
    <row r="6761" ht="15.95" customHeight="1" x14ac:dyDescent="0.2"/>
    <row r="6762" ht="15.95" customHeight="1" x14ac:dyDescent="0.2"/>
    <row r="6763" ht="15.95" customHeight="1" x14ac:dyDescent="0.2"/>
    <row r="6764" ht="15.95" customHeight="1" x14ac:dyDescent="0.2"/>
    <row r="6765" ht="15.95" customHeight="1" x14ac:dyDescent="0.2"/>
    <row r="6766" ht="15.95" customHeight="1" x14ac:dyDescent="0.2"/>
    <row r="6767" ht="15.95" customHeight="1" x14ac:dyDescent="0.2"/>
    <row r="6768" ht="15.95" customHeight="1" x14ac:dyDescent="0.2"/>
    <row r="6769" ht="15.95" customHeight="1" x14ac:dyDescent="0.2"/>
    <row r="6770" ht="15.95" customHeight="1" x14ac:dyDescent="0.2"/>
    <row r="6771" ht="15.95" customHeight="1" x14ac:dyDescent="0.2"/>
    <row r="6772" ht="15.95" customHeight="1" x14ac:dyDescent="0.2"/>
    <row r="6773" ht="15.95" customHeight="1" x14ac:dyDescent="0.2"/>
    <row r="6774" ht="15.95" customHeight="1" x14ac:dyDescent="0.2"/>
    <row r="6775" ht="15.95" customHeight="1" x14ac:dyDescent="0.2"/>
    <row r="6776" ht="15.95" customHeight="1" x14ac:dyDescent="0.2"/>
    <row r="6777" ht="15.95" customHeight="1" x14ac:dyDescent="0.2"/>
    <row r="6778" ht="15.95" customHeight="1" x14ac:dyDescent="0.2"/>
    <row r="6779" ht="15.95" customHeight="1" x14ac:dyDescent="0.2"/>
    <row r="6780" ht="15.95" customHeight="1" x14ac:dyDescent="0.2"/>
    <row r="6781" ht="15.95" customHeight="1" x14ac:dyDescent="0.2"/>
    <row r="6782" ht="15.95" customHeight="1" x14ac:dyDescent="0.2"/>
    <row r="6783" ht="15.95" customHeight="1" x14ac:dyDescent="0.2"/>
    <row r="6784" ht="15.95" customHeight="1" x14ac:dyDescent="0.2"/>
    <row r="6785" ht="15.95" customHeight="1" x14ac:dyDescent="0.2"/>
    <row r="6786" ht="15.95" customHeight="1" x14ac:dyDescent="0.2"/>
    <row r="6787" ht="15.95" customHeight="1" x14ac:dyDescent="0.2"/>
    <row r="6788" ht="15.95" customHeight="1" x14ac:dyDescent="0.2"/>
    <row r="6789" ht="15.95" customHeight="1" x14ac:dyDescent="0.2"/>
    <row r="6790" ht="15.95" customHeight="1" x14ac:dyDescent="0.2"/>
    <row r="6791" ht="15.95" customHeight="1" x14ac:dyDescent="0.2"/>
    <row r="6792" ht="15.95" customHeight="1" x14ac:dyDescent="0.2"/>
    <row r="6793" ht="15.95" customHeight="1" x14ac:dyDescent="0.2"/>
    <row r="6794" ht="15.95" customHeight="1" x14ac:dyDescent="0.2"/>
    <row r="6795" ht="15.95" customHeight="1" x14ac:dyDescent="0.2"/>
    <row r="6796" ht="15.95" customHeight="1" x14ac:dyDescent="0.2"/>
    <row r="6797" ht="15.95" customHeight="1" x14ac:dyDescent="0.2"/>
    <row r="6798" ht="15.95" customHeight="1" x14ac:dyDescent="0.2"/>
    <row r="6799" ht="15.95" customHeight="1" x14ac:dyDescent="0.2"/>
    <row r="6800" ht="15.95" customHeight="1" x14ac:dyDescent="0.2"/>
    <row r="6801" ht="15.95" customHeight="1" x14ac:dyDescent="0.2"/>
    <row r="6802" ht="15.95" customHeight="1" x14ac:dyDescent="0.2"/>
    <row r="6803" ht="15.95" customHeight="1" x14ac:dyDescent="0.2"/>
    <row r="6804" ht="15.95" customHeight="1" x14ac:dyDescent="0.2"/>
    <row r="6805" ht="15.95" customHeight="1" x14ac:dyDescent="0.2"/>
    <row r="6806" ht="15.95" customHeight="1" x14ac:dyDescent="0.2"/>
    <row r="6807" ht="15.95" customHeight="1" x14ac:dyDescent="0.2"/>
    <row r="6808" ht="15.95" customHeight="1" x14ac:dyDescent="0.2"/>
    <row r="6809" ht="15.95" customHeight="1" x14ac:dyDescent="0.2"/>
    <row r="6810" ht="15.95" customHeight="1" x14ac:dyDescent="0.2"/>
    <row r="6811" ht="15.95" customHeight="1" x14ac:dyDescent="0.2"/>
    <row r="6812" ht="15.95" customHeight="1" x14ac:dyDescent="0.2"/>
    <row r="6813" ht="15.95" customHeight="1" x14ac:dyDescent="0.2"/>
    <row r="6814" ht="15.95" customHeight="1" x14ac:dyDescent="0.2"/>
    <row r="6815" ht="15.95" customHeight="1" x14ac:dyDescent="0.2"/>
    <row r="6816" ht="15.95" customHeight="1" x14ac:dyDescent="0.2"/>
    <row r="6817" ht="15.95" customHeight="1" x14ac:dyDescent="0.2"/>
    <row r="6818" ht="15.95" customHeight="1" x14ac:dyDescent="0.2"/>
    <row r="6819" ht="15.95" customHeight="1" x14ac:dyDescent="0.2"/>
    <row r="6820" ht="15.95" customHeight="1" x14ac:dyDescent="0.2"/>
    <row r="6821" ht="15.95" customHeight="1" x14ac:dyDescent="0.2"/>
    <row r="6822" ht="15.95" customHeight="1" x14ac:dyDescent="0.2"/>
    <row r="6823" ht="15.95" customHeight="1" x14ac:dyDescent="0.2"/>
    <row r="6824" ht="15.95" customHeight="1" x14ac:dyDescent="0.2"/>
    <row r="6825" ht="15.95" customHeight="1" x14ac:dyDescent="0.2"/>
    <row r="6826" ht="15.95" customHeight="1" x14ac:dyDescent="0.2"/>
    <row r="6827" ht="15.95" customHeight="1" x14ac:dyDescent="0.2"/>
    <row r="6828" ht="15.95" customHeight="1" x14ac:dyDescent="0.2"/>
    <row r="6829" ht="15.95" customHeight="1" x14ac:dyDescent="0.2"/>
    <row r="6830" ht="15.95" customHeight="1" x14ac:dyDescent="0.2"/>
    <row r="6831" ht="15.95" customHeight="1" x14ac:dyDescent="0.2"/>
    <row r="6832" ht="15.95" customHeight="1" x14ac:dyDescent="0.2"/>
    <row r="6833" ht="15.95" customHeight="1" x14ac:dyDescent="0.2"/>
    <row r="6834" ht="15.95" customHeight="1" x14ac:dyDescent="0.2"/>
    <row r="6835" ht="15.95" customHeight="1" x14ac:dyDescent="0.2"/>
    <row r="6836" ht="15.95" customHeight="1" x14ac:dyDescent="0.2"/>
    <row r="6837" ht="15.95" customHeight="1" x14ac:dyDescent="0.2"/>
    <row r="6838" ht="15.95" customHeight="1" x14ac:dyDescent="0.2"/>
    <row r="6839" ht="15.95" customHeight="1" x14ac:dyDescent="0.2"/>
    <row r="6840" ht="15.95" customHeight="1" x14ac:dyDescent="0.2"/>
    <row r="6841" ht="15.95" customHeight="1" x14ac:dyDescent="0.2"/>
    <row r="6842" ht="15.95" customHeight="1" x14ac:dyDescent="0.2"/>
    <row r="6843" ht="15.95" customHeight="1" x14ac:dyDescent="0.2"/>
    <row r="6844" ht="15.95" customHeight="1" x14ac:dyDescent="0.2"/>
    <row r="6845" ht="15.95" customHeight="1" x14ac:dyDescent="0.2"/>
    <row r="6846" ht="15.95" customHeight="1" x14ac:dyDescent="0.2"/>
    <row r="6847" ht="15.95" customHeight="1" x14ac:dyDescent="0.2"/>
    <row r="6848" ht="15.95" customHeight="1" x14ac:dyDescent="0.2"/>
    <row r="6849" ht="15.95" customHeight="1" x14ac:dyDescent="0.2"/>
    <row r="6850" ht="15.95" customHeight="1" x14ac:dyDescent="0.2"/>
    <row r="6851" ht="15.95" customHeight="1" x14ac:dyDescent="0.2"/>
    <row r="6852" ht="15.95" customHeight="1" x14ac:dyDescent="0.2"/>
    <row r="6853" ht="15.95" customHeight="1" x14ac:dyDescent="0.2"/>
    <row r="6854" ht="15.95" customHeight="1" x14ac:dyDescent="0.2"/>
    <row r="6855" ht="15.95" customHeight="1" x14ac:dyDescent="0.2"/>
    <row r="6856" ht="15.95" customHeight="1" x14ac:dyDescent="0.2"/>
    <row r="6857" ht="15.95" customHeight="1" x14ac:dyDescent="0.2"/>
    <row r="6858" ht="15.95" customHeight="1" x14ac:dyDescent="0.2"/>
    <row r="6859" ht="15.95" customHeight="1" x14ac:dyDescent="0.2"/>
    <row r="6860" ht="15.95" customHeight="1" x14ac:dyDescent="0.2"/>
    <row r="6861" ht="15.95" customHeight="1" x14ac:dyDescent="0.2"/>
    <row r="6862" ht="15.95" customHeight="1" x14ac:dyDescent="0.2"/>
    <row r="6863" ht="15.95" customHeight="1" x14ac:dyDescent="0.2"/>
    <row r="6864" ht="15.95" customHeight="1" x14ac:dyDescent="0.2"/>
    <row r="6865" ht="15.95" customHeight="1" x14ac:dyDescent="0.2"/>
    <row r="6866" ht="15.95" customHeight="1" x14ac:dyDescent="0.2"/>
    <row r="6867" ht="15.95" customHeight="1" x14ac:dyDescent="0.2"/>
    <row r="6868" ht="15.95" customHeight="1" x14ac:dyDescent="0.2"/>
    <row r="6869" ht="15.95" customHeight="1" x14ac:dyDescent="0.2"/>
    <row r="6870" ht="15.95" customHeight="1" x14ac:dyDescent="0.2"/>
    <row r="6871" ht="15.95" customHeight="1" x14ac:dyDescent="0.2"/>
    <row r="6872" ht="15.95" customHeight="1" x14ac:dyDescent="0.2"/>
    <row r="6873" ht="15.95" customHeight="1" x14ac:dyDescent="0.2"/>
    <row r="6874" ht="15.95" customHeight="1" x14ac:dyDescent="0.2"/>
    <row r="6875" ht="15.95" customHeight="1" x14ac:dyDescent="0.2"/>
    <row r="6876" ht="15.95" customHeight="1" x14ac:dyDescent="0.2"/>
    <row r="6877" ht="15.95" customHeight="1" x14ac:dyDescent="0.2"/>
    <row r="6878" ht="15.95" customHeight="1" x14ac:dyDescent="0.2"/>
    <row r="6879" ht="15.95" customHeight="1" x14ac:dyDescent="0.2"/>
    <row r="6880" ht="15.95" customHeight="1" x14ac:dyDescent="0.2"/>
    <row r="6881" ht="15.95" customHeight="1" x14ac:dyDescent="0.2"/>
    <row r="6882" ht="15.95" customHeight="1" x14ac:dyDescent="0.2"/>
    <row r="6883" ht="15.95" customHeight="1" x14ac:dyDescent="0.2"/>
    <row r="6884" ht="15.95" customHeight="1" x14ac:dyDescent="0.2"/>
    <row r="6885" ht="15.95" customHeight="1" x14ac:dyDescent="0.2"/>
    <row r="6886" ht="15.95" customHeight="1" x14ac:dyDescent="0.2"/>
    <row r="6887" ht="15.95" customHeight="1" x14ac:dyDescent="0.2"/>
    <row r="6888" ht="15.95" customHeight="1" x14ac:dyDescent="0.2"/>
    <row r="6889" ht="15.95" customHeight="1" x14ac:dyDescent="0.2"/>
    <row r="6890" ht="15.95" customHeight="1" x14ac:dyDescent="0.2"/>
    <row r="6891" ht="15.95" customHeight="1" x14ac:dyDescent="0.2"/>
    <row r="6892" ht="15.95" customHeight="1" x14ac:dyDescent="0.2"/>
    <row r="6893" ht="15.95" customHeight="1" x14ac:dyDescent="0.2"/>
    <row r="6894" ht="15.95" customHeight="1" x14ac:dyDescent="0.2"/>
    <row r="6895" ht="15.95" customHeight="1" x14ac:dyDescent="0.2"/>
    <row r="6896" ht="15.95" customHeight="1" x14ac:dyDescent="0.2"/>
    <row r="6897" ht="15.95" customHeight="1" x14ac:dyDescent="0.2"/>
    <row r="6898" ht="15.95" customHeight="1" x14ac:dyDescent="0.2"/>
    <row r="6899" ht="15.95" customHeight="1" x14ac:dyDescent="0.2"/>
    <row r="6900" ht="15.95" customHeight="1" x14ac:dyDescent="0.2"/>
    <row r="6901" ht="15.95" customHeight="1" x14ac:dyDescent="0.2"/>
    <row r="6902" ht="15.95" customHeight="1" x14ac:dyDescent="0.2"/>
    <row r="6903" ht="15.95" customHeight="1" x14ac:dyDescent="0.2"/>
    <row r="6904" ht="15.95" customHeight="1" x14ac:dyDescent="0.2"/>
    <row r="6905" ht="15.95" customHeight="1" x14ac:dyDescent="0.2"/>
    <row r="6906" ht="15.95" customHeight="1" x14ac:dyDescent="0.2"/>
    <row r="6907" ht="15.95" customHeight="1" x14ac:dyDescent="0.2"/>
    <row r="6908" ht="15.95" customHeight="1" x14ac:dyDescent="0.2"/>
    <row r="6909" ht="15.95" customHeight="1" x14ac:dyDescent="0.2"/>
    <row r="6910" ht="15.95" customHeight="1" x14ac:dyDescent="0.2"/>
    <row r="6911" ht="15.95" customHeight="1" x14ac:dyDescent="0.2"/>
    <row r="6912" ht="15.95" customHeight="1" x14ac:dyDescent="0.2"/>
    <row r="6913" ht="15.95" customHeight="1" x14ac:dyDescent="0.2"/>
    <row r="6914" ht="15.95" customHeight="1" x14ac:dyDescent="0.2"/>
    <row r="6915" ht="15.95" customHeight="1" x14ac:dyDescent="0.2"/>
    <row r="6916" ht="15.95" customHeight="1" x14ac:dyDescent="0.2"/>
    <row r="6917" ht="15.95" customHeight="1" x14ac:dyDescent="0.2"/>
    <row r="6918" ht="15.95" customHeight="1" x14ac:dyDescent="0.2"/>
    <row r="6919" ht="15.95" customHeight="1" x14ac:dyDescent="0.2"/>
    <row r="6920" ht="15.95" customHeight="1" x14ac:dyDescent="0.2"/>
    <row r="6921" ht="15.95" customHeight="1" x14ac:dyDescent="0.2"/>
    <row r="6922" ht="15.95" customHeight="1" x14ac:dyDescent="0.2"/>
    <row r="6923" ht="15.95" customHeight="1" x14ac:dyDescent="0.2"/>
    <row r="6924" ht="15.95" customHeight="1" x14ac:dyDescent="0.2"/>
    <row r="6925" ht="15.95" customHeight="1" x14ac:dyDescent="0.2"/>
    <row r="6926" ht="15.95" customHeight="1" x14ac:dyDescent="0.2"/>
    <row r="6927" ht="15.95" customHeight="1" x14ac:dyDescent="0.2"/>
    <row r="6928" ht="15.95" customHeight="1" x14ac:dyDescent="0.2"/>
    <row r="6929" ht="15.95" customHeight="1" x14ac:dyDescent="0.2"/>
    <row r="6930" ht="15.95" customHeight="1" x14ac:dyDescent="0.2"/>
    <row r="6931" ht="15.95" customHeight="1" x14ac:dyDescent="0.2"/>
    <row r="6932" ht="15.95" customHeight="1" x14ac:dyDescent="0.2"/>
    <row r="6933" ht="15.95" customHeight="1" x14ac:dyDescent="0.2"/>
    <row r="6934" ht="15.95" customHeight="1" x14ac:dyDescent="0.2"/>
    <row r="6935" ht="15.95" customHeight="1" x14ac:dyDescent="0.2"/>
    <row r="6936" ht="15.95" customHeight="1" x14ac:dyDescent="0.2"/>
    <row r="6937" ht="15.95" customHeight="1" x14ac:dyDescent="0.2"/>
    <row r="6938" ht="15.95" customHeight="1" x14ac:dyDescent="0.2"/>
    <row r="6939" ht="15.95" customHeight="1" x14ac:dyDescent="0.2"/>
    <row r="6940" ht="15.95" customHeight="1" x14ac:dyDescent="0.2"/>
    <row r="6941" ht="15.95" customHeight="1" x14ac:dyDescent="0.2"/>
    <row r="6942" ht="15.95" customHeight="1" x14ac:dyDescent="0.2"/>
    <row r="6943" ht="15.95" customHeight="1" x14ac:dyDescent="0.2"/>
    <row r="6944" ht="15.95" customHeight="1" x14ac:dyDescent="0.2"/>
    <row r="6945" ht="15.95" customHeight="1" x14ac:dyDescent="0.2"/>
    <row r="6946" ht="15.95" customHeight="1" x14ac:dyDescent="0.2"/>
    <row r="6947" ht="15.95" customHeight="1" x14ac:dyDescent="0.2"/>
    <row r="6948" ht="15.95" customHeight="1" x14ac:dyDescent="0.2"/>
    <row r="6949" ht="15.95" customHeight="1" x14ac:dyDescent="0.2"/>
    <row r="6950" ht="15.95" customHeight="1" x14ac:dyDescent="0.2"/>
    <row r="6951" ht="15.95" customHeight="1" x14ac:dyDescent="0.2"/>
    <row r="6952" ht="15.95" customHeight="1" x14ac:dyDescent="0.2"/>
    <row r="6953" ht="15.95" customHeight="1" x14ac:dyDescent="0.2"/>
    <row r="6954" ht="15.95" customHeight="1" x14ac:dyDescent="0.2"/>
    <row r="6955" ht="15.95" customHeight="1" x14ac:dyDescent="0.2"/>
    <row r="6956" ht="15.95" customHeight="1" x14ac:dyDescent="0.2"/>
    <row r="6957" ht="15.95" customHeight="1" x14ac:dyDescent="0.2"/>
    <row r="6958" ht="15.95" customHeight="1" x14ac:dyDescent="0.2"/>
    <row r="6959" ht="15.95" customHeight="1" x14ac:dyDescent="0.2"/>
    <row r="6960" ht="15.95" customHeight="1" x14ac:dyDescent="0.2"/>
    <row r="6961" ht="15.95" customHeight="1" x14ac:dyDescent="0.2"/>
    <row r="6962" ht="15.95" customHeight="1" x14ac:dyDescent="0.2"/>
    <row r="6963" ht="15.95" customHeight="1" x14ac:dyDescent="0.2"/>
    <row r="6964" ht="15.95" customHeight="1" x14ac:dyDescent="0.2"/>
    <row r="6965" ht="15.95" customHeight="1" x14ac:dyDescent="0.2"/>
    <row r="6966" ht="15.95" customHeight="1" x14ac:dyDescent="0.2"/>
    <row r="6967" ht="15.95" customHeight="1" x14ac:dyDescent="0.2"/>
    <row r="6968" ht="15.95" customHeight="1" x14ac:dyDescent="0.2"/>
    <row r="6969" ht="15.95" customHeight="1" x14ac:dyDescent="0.2"/>
    <row r="6970" ht="15.95" customHeight="1" x14ac:dyDescent="0.2"/>
    <row r="6971" ht="15.95" customHeight="1" x14ac:dyDescent="0.2"/>
    <row r="6972" ht="15.95" customHeight="1" x14ac:dyDescent="0.2"/>
    <row r="6973" ht="15.95" customHeight="1" x14ac:dyDescent="0.2"/>
    <row r="6974" ht="15.95" customHeight="1" x14ac:dyDescent="0.2"/>
    <row r="6975" ht="15.95" customHeight="1" x14ac:dyDescent="0.2"/>
    <row r="6976" ht="15.95" customHeight="1" x14ac:dyDescent="0.2"/>
    <row r="6977" ht="15.95" customHeight="1" x14ac:dyDescent="0.2"/>
    <row r="6978" ht="15.95" customHeight="1" x14ac:dyDescent="0.2"/>
    <row r="6979" ht="15.95" customHeight="1" x14ac:dyDescent="0.2"/>
    <row r="6980" ht="15.95" customHeight="1" x14ac:dyDescent="0.2"/>
    <row r="6981" ht="15.95" customHeight="1" x14ac:dyDescent="0.2"/>
    <row r="6982" ht="15.95" customHeight="1" x14ac:dyDescent="0.2"/>
    <row r="6983" ht="15.95" customHeight="1" x14ac:dyDescent="0.2"/>
    <row r="6984" ht="15.95" customHeight="1" x14ac:dyDescent="0.2"/>
    <row r="6985" ht="15.95" customHeight="1" x14ac:dyDescent="0.2"/>
    <row r="6986" ht="15.95" customHeight="1" x14ac:dyDescent="0.2"/>
    <row r="6987" ht="15.95" customHeight="1" x14ac:dyDescent="0.2"/>
    <row r="6988" ht="15.95" customHeight="1" x14ac:dyDescent="0.2"/>
    <row r="6989" ht="15.95" customHeight="1" x14ac:dyDescent="0.2"/>
    <row r="6990" ht="15.95" customHeight="1" x14ac:dyDescent="0.2"/>
    <row r="6991" ht="15.95" customHeight="1" x14ac:dyDescent="0.2"/>
    <row r="6992" ht="15.95" customHeight="1" x14ac:dyDescent="0.2"/>
    <row r="6993" ht="15.95" customHeight="1" x14ac:dyDescent="0.2"/>
    <row r="6994" ht="15.95" customHeight="1" x14ac:dyDescent="0.2"/>
    <row r="6995" ht="15.95" customHeight="1" x14ac:dyDescent="0.2"/>
    <row r="6996" ht="15.95" customHeight="1" x14ac:dyDescent="0.2"/>
    <row r="6997" ht="15.95" customHeight="1" x14ac:dyDescent="0.2"/>
    <row r="6998" ht="15.95" customHeight="1" x14ac:dyDescent="0.2"/>
    <row r="6999" ht="15.95" customHeight="1" x14ac:dyDescent="0.2"/>
    <row r="7000" ht="15.95" customHeight="1" x14ac:dyDescent="0.2"/>
    <row r="7001" ht="15.95" customHeight="1" x14ac:dyDescent="0.2"/>
    <row r="7002" ht="15.95" customHeight="1" x14ac:dyDescent="0.2"/>
    <row r="7003" ht="15.95" customHeight="1" x14ac:dyDescent="0.2"/>
    <row r="7004" ht="15.95" customHeight="1" x14ac:dyDescent="0.2"/>
    <row r="7005" ht="15.95" customHeight="1" x14ac:dyDescent="0.2"/>
    <row r="7006" ht="15.95" customHeight="1" x14ac:dyDescent="0.2"/>
    <row r="7007" ht="15.95" customHeight="1" x14ac:dyDescent="0.2"/>
    <row r="7008" ht="15.95" customHeight="1" x14ac:dyDescent="0.2"/>
    <row r="7009" ht="15.95" customHeight="1" x14ac:dyDescent="0.2"/>
    <row r="7010" ht="15.95" customHeight="1" x14ac:dyDescent="0.2"/>
    <row r="7011" ht="15.95" customHeight="1" x14ac:dyDescent="0.2"/>
    <row r="7012" ht="15.95" customHeight="1" x14ac:dyDescent="0.2"/>
    <row r="7013" ht="15.95" customHeight="1" x14ac:dyDescent="0.2"/>
    <row r="7014" ht="15.95" customHeight="1" x14ac:dyDescent="0.2"/>
    <row r="7015" ht="15.95" customHeight="1" x14ac:dyDescent="0.2"/>
    <row r="7016" ht="15.95" customHeight="1" x14ac:dyDescent="0.2"/>
    <row r="7017" ht="15.95" customHeight="1" x14ac:dyDescent="0.2"/>
    <row r="7018" ht="15.95" customHeight="1" x14ac:dyDescent="0.2"/>
    <row r="7019" ht="15.95" customHeight="1" x14ac:dyDescent="0.2"/>
    <row r="7020" ht="15.95" customHeight="1" x14ac:dyDescent="0.2"/>
    <row r="7021" ht="15.95" customHeight="1" x14ac:dyDescent="0.2"/>
    <row r="7022" ht="15.95" customHeight="1" x14ac:dyDescent="0.2"/>
    <row r="7023" ht="15.95" customHeight="1" x14ac:dyDescent="0.2"/>
    <row r="7024" ht="15.95" customHeight="1" x14ac:dyDescent="0.2"/>
    <row r="7025" ht="15.95" customHeight="1" x14ac:dyDescent="0.2"/>
    <row r="7026" ht="15.95" customHeight="1" x14ac:dyDescent="0.2"/>
    <row r="7027" ht="15.95" customHeight="1" x14ac:dyDescent="0.2"/>
    <row r="7028" ht="15.95" customHeight="1" x14ac:dyDescent="0.2"/>
    <row r="7029" ht="15.95" customHeight="1" x14ac:dyDescent="0.2"/>
    <row r="7030" ht="15.95" customHeight="1" x14ac:dyDescent="0.2"/>
    <row r="7031" ht="15.95" customHeight="1" x14ac:dyDescent="0.2"/>
    <row r="7032" ht="15.95" customHeight="1" x14ac:dyDescent="0.2"/>
    <row r="7033" ht="15.95" customHeight="1" x14ac:dyDescent="0.2"/>
    <row r="7034" ht="15.95" customHeight="1" x14ac:dyDescent="0.2"/>
    <row r="7035" ht="15.95" customHeight="1" x14ac:dyDescent="0.2"/>
    <row r="7036" ht="15.95" customHeight="1" x14ac:dyDescent="0.2"/>
    <row r="7037" ht="15.95" customHeight="1" x14ac:dyDescent="0.2"/>
    <row r="7038" ht="15.95" customHeight="1" x14ac:dyDescent="0.2"/>
    <row r="7039" ht="15.95" customHeight="1" x14ac:dyDescent="0.2"/>
    <row r="7040" ht="15.95" customHeight="1" x14ac:dyDescent="0.2"/>
    <row r="7041" ht="15.95" customHeight="1" x14ac:dyDescent="0.2"/>
    <row r="7042" ht="15.95" customHeight="1" x14ac:dyDescent="0.2"/>
    <row r="7043" ht="15.95" customHeight="1" x14ac:dyDescent="0.2"/>
    <row r="7044" ht="15.95" customHeight="1" x14ac:dyDescent="0.2"/>
    <row r="7045" ht="15.95" customHeight="1" x14ac:dyDescent="0.2"/>
    <row r="7046" ht="15.95" customHeight="1" x14ac:dyDescent="0.2"/>
    <row r="7047" ht="15.95" customHeight="1" x14ac:dyDescent="0.2"/>
    <row r="7048" ht="15.95" customHeight="1" x14ac:dyDescent="0.2"/>
    <row r="7049" ht="15.95" customHeight="1" x14ac:dyDescent="0.2"/>
    <row r="7050" ht="15.95" customHeight="1" x14ac:dyDescent="0.2"/>
    <row r="7051" ht="15.95" customHeight="1" x14ac:dyDescent="0.2"/>
    <row r="7052" ht="15.95" customHeight="1" x14ac:dyDescent="0.2"/>
    <row r="7053" ht="15.95" customHeight="1" x14ac:dyDescent="0.2"/>
    <row r="7054" ht="15.95" customHeight="1" x14ac:dyDescent="0.2"/>
    <row r="7055" ht="15.95" customHeight="1" x14ac:dyDescent="0.2"/>
    <row r="7056" ht="15.95" customHeight="1" x14ac:dyDescent="0.2"/>
    <row r="7057" ht="15.95" customHeight="1" x14ac:dyDescent="0.2"/>
    <row r="7058" ht="15.95" customHeight="1" x14ac:dyDescent="0.2"/>
    <row r="7059" ht="15.95" customHeight="1" x14ac:dyDescent="0.2"/>
    <row r="7060" ht="15.95" customHeight="1" x14ac:dyDescent="0.2"/>
    <row r="7061" ht="15.95" customHeight="1" x14ac:dyDescent="0.2"/>
    <row r="7062" ht="15.95" customHeight="1" x14ac:dyDescent="0.2"/>
    <row r="7063" ht="15.95" customHeight="1" x14ac:dyDescent="0.2"/>
    <row r="7064" ht="15.95" customHeight="1" x14ac:dyDescent="0.2"/>
    <row r="7065" ht="15.95" customHeight="1" x14ac:dyDescent="0.2"/>
    <row r="7066" ht="15.95" customHeight="1" x14ac:dyDescent="0.2"/>
    <row r="7067" ht="15.95" customHeight="1" x14ac:dyDescent="0.2"/>
    <row r="7068" ht="15.95" customHeight="1" x14ac:dyDescent="0.2"/>
    <row r="7069" ht="15.95" customHeight="1" x14ac:dyDescent="0.2"/>
    <row r="7070" ht="15.95" customHeight="1" x14ac:dyDescent="0.2"/>
    <row r="7071" ht="15.95" customHeight="1" x14ac:dyDescent="0.2"/>
    <row r="7072" ht="15.95" customHeight="1" x14ac:dyDescent="0.2"/>
    <row r="7073" ht="15.95" customHeight="1" x14ac:dyDescent="0.2"/>
    <row r="7074" ht="15.95" customHeight="1" x14ac:dyDescent="0.2"/>
    <row r="7075" ht="15.95" customHeight="1" x14ac:dyDescent="0.2"/>
    <row r="7076" ht="15.95" customHeight="1" x14ac:dyDescent="0.2"/>
    <row r="7077" ht="15.95" customHeight="1" x14ac:dyDescent="0.2"/>
    <row r="7078" ht="15.95" customHeight="1" x14ac:dyDescent="0.2"/>
    <row r="7079" ht="15.95" customHeight="1" x14ac:dyDescent="0.2"/>
    <row r="7080" ht="15.95" customHeight="1" x14ac:dyDescent="0.2"/>
    <row r="7081" ht="15.95" customHeight="1" x14ac:dyDescent="0.2"/>
    <row r="7082" ht="15.95" customHeight="1" x14ac:dyDescent="0.2"/>
    <row r="7083" ht="15.95" customHeight="1" x14ac:dyDescent="0.2"/>
    <row r="7084" ht="15.95" customHeight="1" x14ac:dyDescent="0.2"/>
    <row r="7085" ht="15.95" customHeight="1" x14ac:dyDescent="0.2"/>
    <row r="7086" ht="15.95" customHeight="1" x14ac:dyDescent="0.2"/>
    <row r="7087" ht="15.95" customHeight="1" x14ac:dyDescent="0.2"/>
    <row r="7088" ht="15.95" customHeight="1" x14ac:dyDescent="0.2"/>
    <row r="7089" ht="15.95" customHeight="1" x14ac:dyDescent="0.2"/>
    <row r="7090" ht="15.95" customHeight="1" x14ac:dyDescent="0.2"/>
    <row r="7091" ht="15.95" customHeight="1" x14ac:dyDescent="0.2"/>
    <row r="7092" ht="15.95" customHeight="1" x14ac:dyDescent="0.2"/>
    <row r="7093" ht="15.95" customHeight="1" x14ac:dyDescent="0.2"/>
    <row r="7094" ht="15.95" customHeight="1" x14ac:dyDescent="0.2"/>
    <row r="7095" ht="15.95" customHeight="1" x14ac:dyDescent="0.2"/>
    <row r="7096" ht="15.95" customHeight="1" x14ac:dyDescent="0.2"/>
    <row r="7097" ht="15.95" customHeight="1" x14ac:dyDescent="0.2"/>
    <row r="7098" ht="15.95" customHeight="1" x14ac:dyDescent="0.2"/>
    <row r="7099" ht="15.95" customHeight="1" x14ac:dyDescent="0.2"/>
    <row r="7100" ht="15.95" customHeight="1" x14ac:dyDescent="0.2"/>
    <row r="7101" ht="15.95" customHeight="1" x14ac:dyDescent="0.2"/>
    <row r="7102" ht="15.95" customHeight="1" x14ac:dyDescent="0.2"/>
    <row r="7103" ht="15.95" customHeight="1" x14ac:dyDescent="0.2"/>
    <row r="7104" ht="15.95" customHeight="1" x14ac:dyDescent="0.2"/>
    <row r="7105" ht="15.95" customHeight="1" x14ac:dyDescent="0.2"/>
    <row r="7106" ht="15.95" customHeight="1" x14ac:dyDescent="0.2"/>
    <row r="7107" ht="15.95" customHeight="1" x14ac:dyDescent="0.2"/>
    <row r="7108" ht="15.95" customHeight="1" x14ac:dyDescent="0.2"/>
    <row r="7109" ht="15.95" customHeight="1" x14ac:dyDescent="0.2"/>
    <row r="7110" ht="15.95" customHeight="1" x14ac:dyDescent="0.2"/>
    <row r="7111" ht="15.95" customHeight="1" x14ac:dyDescent="0.2"/>
    <row r="7112" ht="15.95" customHeight="1" x14ac:dyDescent="0.2"/>
    <row r="7113" ht="15.95" customHeight="1" x14ac:dyDescent="0.2"/>
    <row r="7114" ht="15.95" customHeight="1" x14ac:dyDescent="0.2"/>
    <row r="7115" ht="15.95" customHeight="1" x14ac:dyDescent="0.2"/>
    <row r="7116" ht="15.95" customHeight="1" x14ac:dyDescent="0.2"/>
    <row r="7117" ht="15.95" customHeight="1" x14ac:dyDescent="0.2"/>
    <row r="7118" ht="15.95" customHeight="1" x14ac:dyDescent="0.2"/>
    <row r="7119" ht="15.95" customHeight="1" x14ac:dyDescent="0.2"/>
    <row r="7120" ht="15.95" customHeight="1" x14ac:dyDescent="0.2"/>
    <row r="7121" ht="15.95" customHeight="1" x14ac:dyDescent="0.2"/>
    <row r="7122" ht="15.95" customHeight="1" x14ac:dyDescent="0.2"/>
    <row r="7123" ht="15.95" customHeight="1" x14ac:dyDescent="0.2"/>
    <row r="7124" ht="15.95" customHeight="1" x14ac:dyDescent="0.2"/>
    <row r="7125" ht="15.95" customHeight="1" x14ac:dyDescent="0.2"/>
    <row r="7126" ht="15.95" customHeight="1" x14ac:dyDescent="0.2"/>
    <row r="7127" ht="15.95" customHeight="1" x14ac:dyDescent="0.2"/>
    <row r="7128" ht="15.95" customHeight="1" x14ac:dyDescent="0.2"/>
    <row r="7129" ht="15.95" customHeight="1" x14ac:dyDescent="0.2"/>
    <row r="7130" ht="15.95" customHeight="1" x14ac:dyDescent="0.2"/>
    <row r="7131" ht="15.95" customHeight="1" x14ac:dyDescent="0.2"/>
    <row r="7132" ht="15.95" customHeight="1" x14ac:dyDescent="0.2"/>
    <row r="7133" ht="15.95" customHeight="1" x14ac:dyDescent="0.2"/>
    <row r="7134" ht="15.95" customHeight="1" x14ac:dyDescent="0.2"/>
    <row r="7135" ht="15.95" customHeight="1" x14ac:dyDescent="0.2"/>
    <row r="7136" ht="15.95" customHeight="1" x14ac:dyDescent="0.2"/>
    <row r="7137" ht="15.95" customHeight="1" x14ac:dyDescent="0.2"/>
    <row r="7138" ht="15.95" customHeight="1" x14ac:dyDescent="0.2"/>
    <row r="7139" ht="15.95" customHeight="1" x14ac:dyDescent="0.2"/>
    <row r="7140" ht="15.95" customHeight="1" x14ac:dyDescent="0.2"/>
    <row r="7141" ht="15.95" customHeight="1" x14ac:dyDescent="0.2"/>
    <row r="7142" ht="15.95" customHeight="1" x14ac:dyDescent="0.2"/>
    <row r="7143" ht="15.95" customHeight="1" x14ac:dyDescent="0.2"/>
    <row r="7144" ht="15.95" customHeight="1" x14ac:dyDescent="0.2"/>
    <row r="7145" ht="15.95" customHeight="1" x14ac:dyDescent="0.2"/>
    <row r="7146" ht="15.95" customHeight="1" x14ac:dyDescent="0.2"/>
    <row r="7147" ht="15.95" customHeight="1" x14ac:dyDescent="0.2"/>
    <row r="7148" ht="15.95" customHeight="1" x14ac:dyDescent="0.2"/>
    <row r="7149" ht="15.95" customHeight="1" x14ac:dyDescent="0.2"/>
    <row r="7150" ht="15.95" customHeight="1" x14ac:dyDescent="0.2"/>
    <row r="7151" ht="15.95" customHeight="1" x14ac:dyDescent="0.2"/>
    <row r="7152" ht="15.95" customHeight="1" x14ac:dyDescent="0.2"/>
    <row r="7153" ht="15.95" customHeight="1" x14ac:dyDescent="0.2"/>
    <row r="7154" ht="15.95" customHeight="1" x14ac:dyDescent="0.2"/>
    <row r="7155" ht="15.95" customHeight="1" x14ac:dyDescent="0.2"/>
    <row r="7156" ht="15.95" customHeight="1" x14ac:dyDescent="0.2"/>
    <row r="7157" ht="15.95" customHeight="1" x14ac:dyDescent="0.2"/>
    <row r="7158" ht="15.95" customHeight="1" x14ac:dyDescent="0.2"/>
    <row r="7159" ht="15.95" customHeight="1" x14ac:dyDescent="0.2"/>
    <row r="7160" ht="15.95" customHeight="1" x14ac:dyDescent="0.2"/>
    <row r="7161" ht="15.95" customHeight="1" x14ac:dyDescent="0.2"/>
    <row r="7162" ht="15.95" customHeight="1" x14ac:dyDescent="0.2"/>
    <row r="7163" ht="15.95" customHeight="1" x14ac:dyDescent="0.2"/>
    <row r="7164" ht="15.95" customHeight="1" x14ac:dyDescent="0.2"/>
    <row r="7165" ht="15.95" customHeight="1" x14ac:dyDescent="0.2"/>
    <row r="7166" ht="15.95" customHeight="1" x14ac:dyDescent="0.2"/>
    <row r="7167" ht="15.95" customHeight="1" x14ac:dyDescent="0.2"/>
    <row r="7168" ht="15.95" customHeight="1" x14ac:dyDescent="0.2"/>
    <row r="7169" ht="15.95" customHeight="1" x14ac:dyDescent="0.2"/>
    <row r="7170" ht="15.95" customHeight="1" x14ac:dyDescent="0.2"/>
    <row r="7171" ht="15.95" customHeight="1" x14ac:dyDescent="0.2"/>
    <row r="7172" ht="15.95" customHeight="1" x14ac:dyDescent="0.2"/>
    <row r="7173" ht="15.95" customHeight="1" x14ac:dyDescent="0.2"/>
    <row r="7174" ht="15.95" customHeight="1" x14ac:dyDescent="0.2"/>
    <row r="7175" ht="15.95" customHeight="1" x14ac:dyDescent="0.2"/>
    <row r="7176" ht="15.95" customHeight="1" x14ac:dyDescent="0.2"/>
    <row r="7177" ht="15.95" customHeight="1" x14ac:dyDescent="0.2"/>
    <row r="7178" ht="15.95" customHeight="1" x14ac:dyDescent="0.2"/>
    <row r="7179" ht="15.95" customHeight="1" x14ac:dyDescent="0.2"/>
    <row r="7180" ht="15.95" customHeight="1" x14ac:dyDescent="0.2"/>
    <row r="7181" ht="15.95" customHeight="1" x14ac:dyDescent="0.2"/>
    <row r="7182" ht="15.95" customHeight="1" x14ac:dyDescent="0.2"/>
    <row r="7183" ht="15.95" customHeight="1" x14ac:dyDescent="0.2"/>
    <row r="7184" ht="15.95" customHeight="1" x14ac:dyDescent="0.2"/>
    <row r="7185" ht="15.95" customHeight="1" x14ac:dyDescent="0.2"/>
    <row r="7186" ht="15.95" customHeight="1" x14ac:dyDescent="0.2"/>
    <row r="7187" ht="15.95" customHeight="1" x14ac:dyDescent="0.2"/>
    <row r="7188" ht="15.95" customHeight="1" x14ac:dyDescent="0.2"/>
    <row r="7189" ht="15.95" customHeight="1" x14ac:dyDescent="0.2"/>
    <row r="7190" ht="15.95" customHeight="1" x14ac:dyDescent="0.2"/>
    <row r="7191" ht="15.95" customHeight="1" x14ac:dyDescent="0.2"/>
    <row r="7192" ht="15.95" customHeight="1" x14ac:dyDescent="0.2"/>
    <row r="7193" ht="15.95" customHeight="1" x14ac:dyDescent="0.2"/>
    <row r="7194" ht="15.95" customHeight="1" x14ac:dyDescent="0.2"/>
    <row r="7195" ht="15.95" customHeight="1" x14ac:dyDescent="0.2"/>
    <row r="7196" ht="15.95" customHeight="1" x14ac:dyDescent="0.2"/>
    <row r="7197" ht="15.95" customHeight="1" x14ac:dyDescent="0.2"/>
    <row r="7198" ht="15.95" customHeight="1" x14ac:dyDescent="0.2"/>
    <row r="7199" ht="15.95" customHeight="1" x14ac:dyDescent="0.2"/>
    <row r="7200" ht="15.95" customHeight="1" x14ac:dyDescent="0.2"/>
    <row r="7201" ht="15.95" customHeight="1" x14ac:dyDescent="0.2"/>
    <row r="7202" ht="15.95" customHeight="1" x14ac:dyDescent="0.2"/>
    <row r="7203" ht="15.95" customHeight="1" x14ac:dyDescent="0.2"/>
    <row r="7204" ht="15.95" customHeight="1" x14ac:dyDescent="0.2"/>
    <row r="7205" ht="15.95" customHeight="1" x14ac:dyDescent="0.2"/>
    <row r="7206" ht="15.95" customHeight="1" x14ac:dyDescent="0.2"/>
    <row r="7207" ht="15.95" customHeight="1" x14ac:dyDescent="0.2"/>
    <row r="7208" ht="15.95" customHeight="1" x14ac:dyDescent="0.2"/>
    <row r="7209" ht="15.95" customHeight="1" x14ac:dyDescent="0.2"/>
    <row r="7210" ht="15.95" customHeight="1" x14ac:dyDescent="0.2"/>
    <row r="7211" ht="15.95" customHeight="1" x14ac:dyDescent="0.2"/>
    <row r="7212" ht="15.95" customHeight="1" x14ac:dyDescent="0.2"/>
    <row r="7213" ht="15.95" customHeight="1" x14ac:dyDescent="0.2"/>
    <row r="7214" ht="15.95" customHeight="1" x14ac:dyDescent="0.2"/>
    <row r="7215" ht="15.95" customHeight="1" x14ac:dyDescent="0.2"/>
    <row r="7216" ht="15.95" customHeight="1" x14ac:dyDescent="0.2"/>
    <row r="7217" ht="15.95" customHeight="1" x14ac:dyDescent="0.2"/>
    <row r="7218" ht="15.95" customHeight="1" x14ac:dyDescent="0.2"/>
    <row r="7219" ht="15.95" customHeight="1" x14ac:dyDescent="0.2"/>
    <row r="7220" ht="15.95" customHeight="1" x14ac:dyDescent="0.2"/>
    <row r="7221" ht="15.95" customHeight="1" x14ac:dyDescent="0.2"/>
    <row r="7222" ht="15.95" customHeight="1" x14ac:dyDescent="0.2"/>
    <row r="7223" ht="15.95" customHeight="1" x14ac:dyDescent="0.2"/>
    <row r="7224" ht="15.95" customHeight="1" x14ac:dyDescent="0.2"/>
    <row r="7225" ht="15.95" customHeight="1" x14ac:dyDescent="0.2"/>
    <row r="7226" ht="15.95" customHeight="1" x14ac:dyDescent="0.2"/>
    <row r="7227" ht="15.95" customHeight="1" x14ac:dyDescent="0.2"/>
    <row r="7228" ht="15.95" customHeight="1" x14ac:dyDescent="0.2"/>
    <row r="7229" ht="15.95" customHeight="1" x14ac:dyDescent="0.2"/>
    <row r="7230" ht="15.95" customHeight="1" x14ac:dyDescent="0.2"/>
    <row r="7231" ht="15.95" customHeight="1" x14ac:dyDescent="0.2"/>
    <row r="7232" ht="15.95" customHeight="1" x14ac:dyDescent="0.2"/>
    <row r="7233" ht="15.95" customHeight="1" x14ac:dyDescent="0.2"/>
    <row r="7234" ht="15.95" customHeight="1" x14ac:dyDescent="0.2"/>
    <row r="7235" ht="15.95" customHeight="1" x14ac:dyDescent="0.2"/>
    <row r="7236" ht="15.95" customHeight="1" x14ac:dyDescent="0.2"/>
    <row r="7237" ht="15.95" customHeight="1" x14ac:dyDescent="0.2"/>
    <row r="7238" ht="15.95" customHeight="1" x14ac:dyDescent="0.2"/>
    <row r="7239" ht="15.95" customHeight="1" x14ac:dyDescent="0.2"/>
    <row r="7240" ht="15.95" customHeight="1" x14ac:dyDescent="0.2"/>
    <row r="7241" ht="15.95" customHeight="1" x14ac:dyDescent="0.2"/>
    <row r="7242" ht="15.95" customHeight="1" x14ac:dyDescent="0.2"/>
    <row r="7243" ht="15.95" customHeight="1" x14ac:dyDescent="0.2"/>
    <row r="7244" ht="15.95" customHeight="1" x14ac:dyDescent="0.2"/>
    <row r="7245" ht="15.95" customHeight="1" x14ac:dyDescent="0.2"/>
    <row r="7246" ht="15.95" customHeight="1" x14ac:dyDescent="0.2"/>
    <row r="7247" ht="15.95" customHeight="1" x14ac:dyDescent="0.2"/>
    <row r="7248" ht="15.95" customHeight="1" x14ac:dyDescent="0.2"/>
    <row r="7249" ht="15.95" customHeight="1" x14ac:dyDescent="0.2"/>
    <row r="7250" ht="15.95" customHeight="1" x14ac:dyDescent="0.2"/>
    <row r="7251" ht="15.95" customHeight="1" x14ac:dyDescent="0.2"/>
    <row r="7252" ht="15.95" customHeight="1" x14ac:dyDescent="0.2"/>
    <row r="7253" ht="15.95" customHeight="1" x14ac:dyDescent="0.2"/>
    <row r="7254" ht="15.95" customHeight="1" x14ac:dyDescent="0.2"/>
    <row r="7255" ht="15.95" customHeight="1" x14ac:dyDescent="0.2"/>
    <row r="7256" ht="15.95" customHeight="1" x14ac:dyDescent="0.2"/>
    <row r="7257" ht="15.95" customHeight="1" x14ac:dyDescent="0.2"/>
    <row r="7258" ht="15.95" customHeight="1" x14ac:dyDescent="0.2"/>
    <row r="7259" ht="15.95" customHeight="1" x14ac:dyDescent="0.2"/>
    <row r="7260" ht="15.95" customHeight="1" x14ac:dyDescent="0.2"/>
    <row r="7261" ht="15.95" customHeight="1" x14ac:dyDescent="0.2"/>
    <row r="7262" ht="15.95" customHeight="1" x14ac:dyDescent="0.2"/>
    <row r="7263" ht="15.95" customHeight="1" x14ac:dyDescent="0.2"/>
    <row r="7264" ht="15.95" customHeight="1" x14ac:dyDescent="0.2"/>
    <row r="7265" ht="15.95" customHeight="1" x14ac:dyDescent="0.2"/>
    <row r="7266" ht="15.95" customHeight="1" x14ac:dyDescent="0.2"/>
    <row r="7267" ht="15.95" customHeight="1" x14ac:dyDescent="0.2"/>
    <row r="7268" ht="15.95" customHeight="1" x14ac:dyDescent="0.2"/>
    <row r="7269" ht="15.95" customHeight="1" x14ac:dyDescent="0.2"/>
    <row r="7270" ht="15.95" customHeight="1" x14ac:dyDescent="0.2"/>
    <row r="7271" ht="15.95" customHeight="1" x14ac:dyDescent="0.2"/>
    <row r="7272" ht="15.95" customHeight="1" x14ac:dyDescent="0.2"/>
    <row r="7273" ht="15.95" customHeight="1" x14ac:dyDescent="0.2"/>
    <row r="7274" ht="15.95" customHeight="1" x14ac:dyDescent="0.2"/>
    <row r="7275" ht="15.95" customHeight="1" x14ac:dyDescent="0.2"/>
    <row r="7276" ht="15.95" customHeight="1" x14ac:dyDescent="0.2"/>
    <row r="7277" ht="15.95" customHeight="1" x14ac:dyDescent="0.2"/>
    <row r="7278" ht="15.95" customHeight="1" x14ac:dyDescent="0.2"/>
    <row r="7279" ht="15.95" customHeight="1" x14ac:dyDescent="0.2"/>
    <row r="7280" ht="15.95" customHeight="1" x14ac:dyDescent="0.2"/>
    <row r="7281" ht="15.95" customHeight="1" x14ac:dyDescent="0.2"/>
    <row r="7282" ht="15.95" customHeight="1" x14ac:dyDescent="0.2"/>
    <row r="7283" ht="15.95" customHeight="1" x14ac:dyDescent="0.2"/>
    <row r="7284" ht="15.95" customHeight="1" x14ac:dyDescent="0.2"/>
    <row r="7285" ht="15.95" customHeight="1" x14ac:dyDescent="0.2"/>
    <row r="7286" ht="15.95" customHeight="1" x14ac:dyDescent="0.2"/>
    <row r="7287" ht="15.95" customHeight="1" x14ac:dyDescent="0.2"/>
    <row r="7288" ht="15.95" customHeight="1" x14ac:dyDescent="0.2"/>
    <row r="7289" ht="15.95" customHeight="1" x14ac:dyDescent="0.2"/>
    <row r="7290" ht="15.95" customHeight="1" x14ac:dyDescent="0.2"/>
    <row r="7291" ht="15.95" customHeight="1" x14ac:dyDescent="0.2"/>
    <row r="7292" ht="15.95" customHeight="1" x14ac:dyDescent="0.2"/>
    <row r="7293" ht="15.95" customHeight="1" x14ac:dyDescent="0.2"/>
    <row r="7294" ht="15.95" customHeight="1" x14ac:dyDescent="0.2"/>
    <row r="7295" ht="15.95" customHeight="1" x14ac:dyDescent="0.2"/>
    <row r="7296" ht="15.95" customHeight="1" x14ac:dyDescent="0.2"/>
    <row r="7297" ht="15.95" customHeight="1" x14ac:dyDescent="0.2"/>
    <row r="7298" ht="15.95" customHeight="1" x14ac:dyDescent="0.2"/>
    <row r="7299" ht="15.95" customHeight="1" x14ac:dyDescent="0.2"/>
    <row r="7300" ht="15.95" customHeight="1" x14ac:dyDescent="0.2"/>
    <row r="7301" ht="15.95" customHeight="1" x14ac:dyDescent="0.2"/>
    <row r="7302" ht="15.95" customHeight="1" x14ac:dyDescent="0.2"/>
    <row r="7303" ht="15.95" customHeight="1" x14ac:dyDescent="0.2"/>
    <row r="7304" ht="15.95" customHeight="1" x14ac:dyDescent="0.2"/>
    <row r="7305" ht="15.95" customHeight="1" x14ac:dyDescent="0.2"/>
    <row r="7306" ht="15.95" customHeight="1" x14ac:dyDescent="0.2"/>
    <row r="7307" ht="15.95" customHeight="1" x14ac:dyDescent="0.2"/>
    <row r="7308" ht="15.95" customHeight="1" x14ac:dyDescent="0.2"/>
    <row r="7309" ht="15.95" customHeight="1" x14ac:dyDescent="0.2"/>
    <row r="7310" ht="15.95" customHeight="1" x14ac:dyDescent="0.2"/>
    <row r="7311" ht="15.95" customHeight="1" x14ac:dyDescent="0.2"/>
    <row r="7312" ht="15.95" customHeight="1" x14ac:dyDescent="0.2"/>
    <row r="7313" ht="15.95" customHeight="1" x14ac:dyDescent="0.2"/>
    <row r="7314" ht="15.95" customHeight="1" x14ac:dyDescent="0.2"/>
    <row r="7315" ht="15.95" customHeight="1" x14ac:dyDescent="0.2"/>
    <row r="7316" ht="15.95" customHeight="1" x14ac:dyDescent="0.2"/>
    <row r="7317" ht="15.95" customHeight="1" x14ac:dyDescent="0.2"/>
    <row r="7318" ht="15.95" customHeight="1" x14ac:dyDescent="0.2"/>
    <row r="7319" ht="15.95" customHeight="1" x14ac:dyDescent="0.2"/>
    <row r="7320" ht="15.95" customHeight="1" x14ac:dyDescent="0.2"/>
    <row r="7321" ht="15.95" customHeight="1" x14ac:dyDescent="0.2"/>
    <row r="7322" ht="15.95" customHeight="1" x14ac:dyDescent="0.2"/>
    <row r="7323" ht="15.95" customHeight="1" x14ac:dyDescent="0.2"/>
    <row r="7324" ht="15.95" customHeight="1" x14ac:dyDescent="0.2"/>
    <row r="7325" ht="15.95" customHeight="1" x14ac:dyDescent="0.2"/>
    <row r="7326" ht="15.95" customHeight="1" x14ac:dyDescent="0.2"/>
    <row r="7327" ht="15.95" customHeight="1" x14ac:dyDescent="0.2"/>
    <row r="7328" ht="15.95" customHeight="1" x14ac:dyDescent="0.2"/>
    <row r="7329" ht="15.95" customHeight="1" x14ac:dyDescent="0.2"/>
    <row r="7330" ht="15.95" customHeight="1" x14ac:dyDescent="0.2"/>
    <row r="7331" ht="15.95" customHeight="1" x14ac:dyDescent="0.2"/>
    <row r="7332" ht="15.95" customHeight="1" x14ac:dyDescent="0.2"/>
    <row r="7333" ht="15.95" customHeight="1" x14ac:dyDescent="0.2"/>
    <row r="7334" ht="15.95" customHeight="1" x14ac:dyDescent="0.2"/>
    <row r="7335" ht="15.95" customHeight="1" x14ac:dyDescent="0.2"/>
    <row r="7336" ht="15.95" customHeight="1" x14ac:dyDescent="0.2"/>
    <row r="7337" ht="15.95" customHeight="1" x14ac:dyDescent="0.2"/>
    <row r="7338" ht="15.95" customHeight="1" x14ac:dyDescent="0.2"/>
    <row r="7339" ht="15.95" customHeight="1" x14ac:dyDescent="0.2"/>
    <row r="7340" ht="15.95" customHeight="1" x14ac:dyDescent="0.2"/>
    <row r="7341" ht="15.95" customHeight="1" x14ac:dyDescent="0.2"/>
    <row r="7342" ht="15.95" customHeight="1" x14ac:dyDescent="0.2"/>
    <row r="7343" ht="15.95" customHeight="1" x14ac:dyDescent="0.2"/>
    <row r="7344" ht="15.95" customHeight="1" x14ac:dyDescent="0.2"/>
    <row r="7345" ht="15.95" customHeight="1" x14ac:dyDescent="0.2"/>
    <row r="7346" ht="15.95" customHeight="1" x14ac:dyDescent="0.2"/>
    <row r="7347" ht="15.95" customHeight="1" x14ac:dyDescent="0.2"/>
    <row r="7348" ht="15.95" customHeight="1" x14ac:dyDescent="0.2"/>
    <row r="7349" ht="15.95" customHeight="1" x14ac:dyDescent="0.2"/>
    <row r="7350" ht="15.95" customHeight="1" x14ac:dyDescent="0.2"/>
    <row r="7351" ht="15.95" customHeight="1" x14ac:dyDescent="0.2"/>
    <row r="7352" ht="15.95" customHeight="1" x14ac:dyDescent="0.2"/>
    <row r="7353" ht="15.95" customHeight="1" x14ac:dyDescent="0.2"/>
    <row r="7354" ht="15.95" customHeight="1" x14ac:dyDescent="0.2"/>
    <row r="7355" ht="15.95" customHeight="1" x14ac:dyDescent="0.2"/>
    <row r="7356" ht="15.95" customHeight="1" x14ac:dyDescent="0.2"/>
    <row r="7357" ht="15.95" customHeight="1" x14ac:dyDescent="0.2"/>
    <row r="7358" ht="15.95" customHeight="1" x14ac:dyDescent="0.2"/>
    <row r="7359" ht="15.95" customHeight="1" x14ac:dyDescent="0.2"/>
    <row r="7360" ht="15.95" customHeight="1" x14ac:dyDescent="0.2"/>
    <row r="7361" ht="15.95" customHeight="1" x14ac:dyDescent="0.2"/>
    <row r="7362" ht="15.95" customHeight="1" x14ac:dyDescent="0.2"/>
    <row r="7363" ht="15.95" customHeight="1" x14ac:dyDescent="0.2"/>
    <row r="7364" ht="15.95" customHeight="1" x14ac:dyDescent="0.2"/>
    <row r="7365" ht="15.95" customHeight="1" x14ac:dyDescent="0.2"/>
    <row r="7366" ht="15.95" customHeight="1" x14ac:dyDescent="0.2"/>
    <row r="7367" ht="15.95" customHeight="1" x14ac:dyDescent="0.2"/>
    <row r="7368" ht="15.95" customHeight="1" x14ac:dyDescent="0.2"/>
    <row r="7369" ht="15.95" customHeight="1" x14ac:dyDescent="0.2"/>
    <row r="7370" ht="15.95" customHeight="1" x14ac:dyDescent="0.2"/>
    <row r="7371" ht="15.95" customHeight="1" x14ac:dyDescent="0.2"/>
    <row r="7372" ht="15.95" customHeight="1" x14ac:dyDescent="0.2"/>
    <row r="7373" ht="15.95" customHeight="1" x14ac:dyDescent="0.2"/>
    <row r="7374" ht="15.95" customHeight="1" x14ac:dyDescent="0.2"/>
    <row r="7375" ht="15.95" customHeight="1" x14ac:dyDescent="0.2"/>
    <row r="7376" ht="15.95" customHeight="1" x14ac:dyDescent="0.2"/>
    <row r="7377" ht="15.95" customHeight="1" x14ac:dyDescent="0.2"/>
    <row r="7378" ht="15.95" customHeight="1" x14ac:dyDescent="0.2"/>
    <row r="7379" ht="15.95" customHeight="1" x14ac:dyDescent="0.2"/>
    <row r="7380" ht="15.95" customHeight="1" x14ac:dyDescent="0.2"/>
    <row r="7381" ht="15.95" customHeight="1" x14ac:dyDescent="0.2"/>
    <row r="7382" ht="15.95" customHeight="1" x14ac:dyDescent="0.2"/>
    <row r="7383" ht="15.95" customHeight="1" x14ac:dyDescent="0.2"/>
    <row r="7384" ht="15.95" customHeight="1" x14ac:dyDescent="0.2"/>
    <row r="7385" ht="15.95" customHeight="1" x14ac:dyDescent="0.2"/>
    <row r="7386" ht="15.95" customHeight="1" x14ac:dyDescent="0.2"/>
    <row r="7387" ht="15.95" customHeight="1" x14ac:dyDescent="0.2"/>
    <row r="7388" ht="15.95" customHeight="1" x14ac:dyDescent="0.2"/>
    <row r="7389" ht="15.95" customHeight="1" x14ac:dyDescent="0.2"/>
    <row r="7390" ht="15.95" customHeight="1" x14ac:dyDescent="0.2"/>
    <row r="7391" ht="15.95" customHeight="1" x14ac:dyDescent="0.2"/>
    <row r="7392" ht="15.95" customHeight="1" x14ac:dyDescent="0.2"/>
    <row r="7393" ht="15.95" customHeight="1" x14ac:dyDescent="0.2"/>
    <row r="7394" ht="15.95" customHeight="1" x14ac:dyDescent="0.2"/>
    <row r="7395" ht="15.95" customHeight="1" x14ac:dyDescent="0.2"/>
    <row r="7396" ht="15.95" customHeight="1" x14ac:dyDescent="0.2"/>
    <row r="7397" ht="15.95" customHeight="1" x14ac:dyDescent="0.2"/>
    <row r="7398" ht="15.95" customHeight="1" x14ac:dyDescent="0.2"/>
    <row r="7399" ht="15.95" customHeight="1" x14ac:dyDescent="0.2"/>
    <row r="7400" ht="15.95" customHeight="1" x14ac:dyDescent="0.2"/>
    <row r="7401" ht="15.95" customHeight="1" x14ac:dyDescent="0.2"/>
    <row r="7402" ht="15.95" customHeight="1" x14ac:dyDescent="0.2"/>
    <row r="7403" ht="15.95" customHeight="1" x14ac:dyDescent="0.2"/>
    <row r="7404" ht="15.95" customHeight="1" x14ac:dyDescent="0.2"/>
    <row r="7405" ht="15.95" customHeight="1" x14ac:dyDescent="0.2"/>
    <row r="7406" ht="15.95" customHeight="1" x14ac:dyDescent="0.2"/>
    <row r="7407" ht="15.95" customHeight="1" x14ac:dyDescent="0.2"/>
    <row r="7408" ht="15.95" customHeight="1" x14ac:dyDescent="0.2"/>
    <row r="7409" ht="15.95" customHeight="1" x14ac:dyDescent="0.2"/>
    <row r="7410" ht="15.95" customHeight="1" x14ac:dyDescent="0.2"/>
    <row r="7411" ht="15.95" customHeight="1" x14ac:dyDescent="0.2"/>
    <row r="7412" ht="15.95" customHeight="1" x14ac:dyDescent="0.2"/>
    <row r="7413" ht="15.95" customHeight="1" x14ac:dyDescent="0.2"/>
    <row r="7414" ht="15.95" customHeight="1" x14ac:dyDescent="0.2"/>
    <row r="7415" ht="15.95" customHeight="1" x14ac:dyDescent="0.2"/>
    <row r="7416" ht="15.95" customHeight="1" x14ac:dyDescent="0.2"/>
    <row r="7417" ht="15.95" customHeight="1" x14ac:dyDescent="0.2"/>
    <row r="7418" ht="15.95" customHeight="1" x14ac:dyDescent="0.2"/>
    <row r="7419" ht="15.95" customHeight="1" x14ac:dyDescent="0.2"/>
    <row r="7420" ht="15.95" customHeight="1" x14ac:dyDescent="0.2"/>
    <row r="7421" ht="15.95" customHeight="1" x14ac:dyDescent="0.2"/>
    <row r="7422" ht="15.95" customHeight="1" x14ac:dyDescent="0.2"/>
    <row r="7423" ht="15.95" customHeight="1" x14ac:dyDescent="0.2"/>
    <row r="7424" ht="15.95" customHeight="1" x14ac:dyDescent="0.2"/>
    <row r="7425" ht="15.95" customHeight="1" x14ac:dyDescent="0.2"/>
    <row r="7426" ht="15.95" customHeight="1" x14ac:dyDescent="0.2"/>
    <row r="7427" ht="15.95" customHeight="1" x14ac:dyDescent="0.2"/>
    <row r="7428" ht="15.95" customHeight="1" x14ac:dyDescent="0.2"/>
    <row r="7429" ht="15.95" customHeight="1" x14ac:dyDescent="0.2"/>
    <row r="7430" ht="15.95" customHeight="1" x14ac:dyDescent="0.2"/>
    <row r="7431" ht="15.95" customHeight="1" x14ac:dyDescent="0.2"/>
    <row r="7432" ht="15.95" customHeight="1" x14ac:dyDescent="0.2"/>
    <row r="7433" ht="15.95" customHeight="1" x14ac:dyDescent="0.2"/>
    <row r="7434" ht="15.95" customHeight="1" x14ac:dyDescent="0.2"/>
    <row r="7435" ht="15.95" customHeight="1" x14ac:dyDescent="0.2"/>
    <row r="7436" ht="15.95" customHeight="1" x14ac:dyDescent="0.2"/>
    <row r="7437" ht="15.95" customHeight="1" x14ac:dyDescent="0.2"/>
    <row r="7438" ht="15.95" customHeight="1" x14ac:dyDescent="0.2"/>
    <row r="7439" ht="15.95" customHeight="1" x14ac:dyDescent="0.2"/>
    <row r="7440" ht="15.95" customHeight="1" x14ac:dyDescent="0.2"/>
    <row r="7441" ht="15.95" customHeight="1" x14ac:dyDescent="0.2"/>
    <row r="7442" ht="15.95" customHeight="1" x14ac:dyDescent="0.2"/>
    <row r="7443" ht="15.95" customHeight="1" x14ac:dyDescent="0.2"/>
    <row r="7444" ht="15.95" customHeight="1" x14ac:dyDescent="0.2"/>
    <row r="7445" ht="15.95" customHeight="1" x14ac:dyDescent="0.2"/>
    <row r="7446" ht="15.95" customHeight="1" x14ac:dyDescent="0.2"/>
    <row r="7447" ht="15.95" customHeight="1" x14ac:dyDescent="0.2"/>
    <row r="7448" ht="15.95" customHeight="1" x14ac:dyDescent="0.2"/>
    <row r="7449" ht="15.95" customHeight="1" x14ac:dyDescent="0.2"/>
    <row r="7450" ht="15.95" customHeight="1" x14ac:dyDescent="0.2"/>
    <row r="7451" ht="15.95" customHeight="1" x14ac:dyDescent="0.2"/>
    <row r="7452" ht="15.95" customHeight="1" x14ac:dyDescent="0.2"/>
    <row r="7453" ht="15.95" customHeight="1" x14ac:dyDescent="0.2"/>
    <row r="7454" ht="15.95" customHeight="1" x14ac:dyDescent="0.2"/>
    <row r="7455" ht="15.95" customHeight="1" x14ac:dyDescent="0.2"/>
    <row r="7456" ht="15.95" customHeight="1" x14ac:dyDescent="0.2"/>
    <row r="7457" ht="15.95" customHeight="1" x14ac:dyDescent="0.2"/>
    <row r="7458" ht="15.95" customHeight="1" x14ac:dyDescent="0.2"/>
    <row r="7459" ht="15.95" customHeight="1" x14ac:dyDescent="0.2"/>
    <row r="7460" ht="15.95" customHeight="1" x14ac:dyDescent="0.2"/>
    <row r="7461" ht="15.95" customHeight="1" x14ac:dyDescent="0.2"/>
    <row r="7462" ht="15.95" customHeight="1" x14ac:dyDescent="0.2"/>
    <row r="7463" ht="15.95" customHeight="1" x14ac:dyDescent="0.2"/>
    <row r="7464" ht="15.95" customHeight="1" x14ac:dyDescent="0.2"/>
    <row r="7465" ht="15.95" customHeight="1" x14ac:dyDescent="0.2"/>
    <row r="7466" ht="15.95" customHeight="1" x14ac:dyDescent="0.2"/>
    <row r="7467" ht="15.95" customHeight="1" x14ac:dyDescent="0.2"/>
    <row r="7468" ht="15.95" customHeight="1" x14ac:dyDescent="0.2"/>
    <row r="7469" ht="15.95" customHeight="1" x14ac:dyDescent="0.2"/>
    <row r="7470" ht="15.95" customHeight="1" x14ac:dyDescent="0.2"/>
    <row r="7471" ht="15.95" customHeight="1" x14ac:dyDescent="0.2"/>
    <row r="7472" ht="15.95" customHeight="1" x14ac:dyDescent="0.2"/>
    <row r="7473" ht="15.95" customHeight="1" x14ac:dyDescent="0.2"/>
    <row r="7474" ht="15.95" customHeight="1" x14ac:dyDescent="0.2"/>
    <row r="7475" ht="15.95" customHeight="1" x14ac:dyDescent="0.2"/>
    <row r="7476" ht="15.95" customHeight="1" x14ac:dyDescent="0.2"/>
    <row r="7477" ht="15.95" customHeight="1" x14ac:dyDescent="0.2"/>
    <row r="7478" ht="15.95" customHeight="1" x14ac:dyDescent="0.2"/>
    <row r="7479" ht="15.95" customHeight="1" x14ac:dyDescent="0.2"/>
    <row r="7480" ht="15.95" customHeight="1" x14ac:dyDescent="0.2"/>
    <row r="7481" ht="15.95" customHeight="1" x14ac:dyDescent="0.2"/>
    <row r="7482" ht="15.95" customHeight="1" x14ac:dyDescent="0.2"/>
    <row r="7483" ht="15.95" customHeight="1" x14ac:dyDescent="0.2"/>
    <row r="7484" ht="15.95" customHeight="1" x14ac:dyDescent="0.2"/>
    <row r="7485" ht="15.95" customHeight="1" x14ac:dyDescent="0.2"/>
    <row r="7486" ht="15.95" customHeight="1" x14ac:dyDescent="0.2"/>
    <row r="7487" ht="15.95" customHeight="1" x14ac:dyDescent="0.2"/>
    <row r="7488" ht="15.95" customHeight="1" x14ac:dyDescent="0.2"/>
    <row r="7489" ht="15.95" customHeight="1" x14ac:dyDescent="0.2"/>
    <row r="7490" ht="15.95" customHeight="1" x14ac:dyDescent="0.2"/>
    <row r="7491" ht="15.95" customHeight="1" x14ac:dyDescent="0.2"/>
    <row r="7492" ht="15.95" customHeight="1" x14ac:dyDescent="0.2"/>
    <row r="7493" ht="15.95" customHeight="1" x14ac:dyDescent="0.2"/>
    <row r="7494" ht="15.95" customHeight="1" x14ac:dyDescent="0.2"/>
    <row r="7495" ht="15.95" customHeight="1" x14ac:dyDescent="0.2"/>
    <row r="7496" ht="15.95" customHeight="1" x14ac:dyDescent="0.2"/>
    <row r="7497" ht="15.95" customHeight="1" x14ac:dyDescent="0.2"/>
    <row r="7498" ht="15.95" customHeight="1" x14ac:dyDescent="0.2"/>
    <row r="7499" ht="15.95" customHeight="1" x14ac:dyDescent="0.2"/>
    <row r="7500" ht="15.95" customHeight="1" x14ac:dyDescent="0.2"/>
    <row r="7501" ht="15.95" customHeight="1" x14ac:dyDescent="0.2"/>
    <row r="7502" ht="15.95" customHeight="1" x14ac:dyDescent="0.2"/>
    <row r="7503" ht="15.95" customHeight="1" x14ac:dyDescent="0.2"/>
    <row r="7504" ht="15.95" customHeight="1" x14ac:dyDescent="0.2"/>
    <row r="7505" ht="15.95" customHeight="1" x14ac:dyDescent="0.2"/>
    <row r="7506" ht="15.95" customHeight="1" x14ac:dyDescent="0.2"/>
    <row r="7507" ht="15.95" customHeight="1" x14ac:dyDescent="0.2"/>
    <row r="7508" ht="15.95" customHeight="1" x14ac:dyDescent="0.2"/>
    <row r="7509" ht="15.95" customHeight="1" x14ac:dyDescent="0.2"/>
    <row r="7510" ht="15.95" customHeight="1" x14ac:dyDescent="0.2"/>
    <row r="7511" ht="15.95" customHeight="1" x14ac:dyDescent="0.2"/>
    <row r="7512" ht="15.95" customHeight="1" x14ac:dyDescent="0.2"/>
    <row r="7513" ht="15.95" customHeight="1" x14ac:dyDescent="0.2"/>
    <row r="7514" ht="15.95" customHeight="1" x14ac:dyDescent="0.2"/>
    <row r="7515" ht="15.95" customHeight="1" x14ac:dyDescent="0.2"/>
    <row r="7516" ht="15.95" customHeight="1" x14ac:dyDescent="0.2"/>
    <row r="7517" ht="15.95" customHeight="1" x14ac:dyDescent="0.2"/>
    <row r="7518" ht="15.95" customHeight="1" x14ac:dyDescent="0.2"/>
    <row r="7519" ht="15.95" customHeight="1" x14ac:dyDescent="0.2"/>
    <row r="7520" ht="15.95" customHeight="1" x14ac:dyDescent="0.2"/>
    <row r="7521" ht="15.95" customHeight="1" x14ac:dyDescent="0.2"/>
    <row r="7522" ht="15.95" customHeight="1" x14ac:dyDescent="0.2"/>
    <row r="7523" ht="15.95" customHeight="1" x14ac:dyDescent="0.2"/>
    <row r="7524" ht="15.95" customHeight="1" x14ac:dyDescent="0.2"/>
    <row r="7525" ht="15.95" customHeight="1" x14ac:dyDescent="0.2"/>
    <row r="7526" ht="15.95" customHeight="1" x14ac:dyDescent="0.2"/>
    <row r="7527" ht="15.95" customHeight="1" x14ac:dyDescent="0.2"/>
    <row r="7528" ht="15.95" customHeight="1" x14ac:dyDescent="0.2"/>
    <row r="7529" ht="15.95" customHeight="1" x14ac:dyDescent="0.2"/>
    <row r="7530" ht="15.95" customHeight="1" x14ac:dyDescent="0.2"/>
    <row r="7531" ht="15.95" customHeight="1" x14ac:dyDescent="0.2"/>
    <row r="7532" ht="15.95" customHeight="1" x14ac:dyDescent="0.2"/>
    <row r="7533" ht="15.95" customHeight="1" x14ac:dyDescent="0.2"/>
    <row r="7534" ht="15.95" customHeight="1" x14ac:dyDescent="0.2"/>
    <row r="7535" ht="15.95" customHeight="1" x14ac:dyDescent="0.2"/>
    <row r="7536" ht="15.95" customHeight="1" x14ac:dyDescent="0.2"/>
    <row r="7537" ht="15.95" customHeight="1" x14ac:dyDescent="0.2"/>
    <row r="7538" ht="15.95" customHeight="1" x14ac:dyDescent="0.2"/>
    <row r="7539" ht="15.95" customHeight="1" x14ac:dyDescent="0.2"/>
    <row r="7540" ht="15.95" customHeight="1" x14ac:dyDescent="0.2"/>
    <row r="7541" ht="15.95" customHeight="1" x14ac:dyDescent="0.2"/>
    <row r="7542" ht="15.95" customHeight="1" x14ac:dyDescent="0.2"/>
    <row r="7543" ht="15.95" customHeight="1" x14ac:dyDescent="0.2"/>
    <row r="7544" ht="15.95" customHeight="1" x14ac:dyDescent="0.2"/>
    <row r="7545" ht="15.95" customHeight="1" x14ac:dyDescent="0.2"/>
    <row r="7546" ht="15.95" customHeight="1" x14ac:dyDescent="0.2"/>
    <row r="7547" ht="15.95" customHeight="1" x14ac:dyDescent="0.2"/>
    <row r="7548" ht="15.95" customHeight="1" x14ac:dyDescent="0.2"/>
    <row r="7549" ht="15.95" customHeight="1" x14ac:dyDescent="0.2"/>
    <row r="7550" ht="15.95" customHeight="1" x14ac:dyDescent="0.2"/>
    <row r="7551" ht="15.95" customHeight="1" x14ac:dyDescent="0.2"/>
    <row r="7552" ht="15.95" customHeight="1" x14ac:dyDescent="0.2"/>
    <row r="7553" ht="15.95" customHeight="1" x14ac:dyDescent="0.2"/>
    <row r="7554" ht="15.95" customHeight="1" x14ac:dyDescent="0.2"/>
    <row r="7555" ht="15.95" customHeight="1" x14ac:dyDescent="0.2"/>
    <row r="7556" ht="15.95" customHeight="1" x14ac:dyDescent="0.2"/>
    <row r="7557" ht="15.95" customHeight="1" x14ac:dyDescent="0.2"/>
    <row r="7558" ht="15.95" customHeight="1" x14ac:dyDescent="0.2"/>
    <row r="7559" ht="15.95" customHeight="1" x14ac:dyDescent="0.2"/>
    <row r="7560" ht="15.95" customHeight="1" x14ac:dyDescent="0.2"/>
    <row r="7561" ht="15.95" customHeight="1" x14ac:dyDescent="0.2"/>
    <row r="7562" ht="15.95" customHeight="1" x14ac:dyDescent="0.2"/>
    <row r="7563" ht="15.95" customHeight="1" x14ac:dyDescent="0.2"/>
    <row r="7564" ht="15.95" customHeight="1" x14ac:dyDescent="0.2"/>
    <row r="7565" ht="15.95" customHeight="1" x14ac:dyDescent="0.2"/>
    <row r="7566" ht="15.95" customHeight="1" x14ac:dyDescent="0.2"/>
    <row r="7567" ht="15.95" customHeight="1" x14ac:dyDescent="0.2"/>
    <row r="7568" ht="15.95" customHeight="1" x14ac:dyDescent="0.2"/>
    <row r="7569" ht="15.95" customHeight="1" x14ac:dyDescent="0.2"/>
    <row r="7570" ht="15.95" customHeight="1" x14ac:dyDescent="0.2"/>
    <row r="7571" ht="15.95" customHeight="1" x14ac:dyDescent="0.2"/>
    <row r="7572" ht="15.95" customHeight="1" x14ac:dyDescent="0.2"/>
    <row r="7573" ht="15.95" customHeight="1" x14ac:dyDescent="0.2"/>
    <row r="7574" ht="15.95" customHeight="1" x14ac:dyDescent="0.2"/>
    <row r="7575" ht="15.95" customHeight="1" x14ac:dyDescent="0.2"/>
    <row r="7576" ht="15.95" customHeight="1" x14ac:dyDescent="0.2"/>
    <row r="7577" ht="15.95" customHeight="1" x14ac:dyDescent="0.2"/>
    <row r="7578" ht="15.95" customHeight="1" x14ac:dyDescent="0.2"/>
    <row r="7579" ht="15.95" customHeight="1" x14ac:dyDescent="0.2"/>
    <row r="7580" ht="15.95" customHeight="1" x14ac:dyDescent="0.2"/>
    <row r="7581" ht="15.95" customHeight="1" x14ac:dyDescent="0.2"/>
    <row r="7582" ht="15.95" customHeight="1" x14ac:dyDescent="0.2"/>
    <row r="7583" ht="15.95" customHeight="1" x14ac:dyDescent="0.2"/>
    <row r="7584" ht="15.95" customHeight="1" x14ac:dyDescent="0.2"/>
    <row r="7585" ht="15.95" customHeight="1" x14ac:dyDescent="0.2"/>
    <row r="7586" ht="15.95" customHeight="1" x14ac:dyDescent="0.2"/>
    <row r="7587" ht="15.95" customHeight="1" x14ac:dyDescent="0.2"/>
    <row r="7588" ht="15.95" customHeight="1" x14ac:dyDescent="0.2"/>
    <row r="7589" ht="15.95" customHeight="1" x14ac:dyDescent="0.2"/>
    <row r="7590" ht="15.95" customHeight="1" x14ac:dyDescent="0.2"/>
    <row r="7591" ht="15.95" customHeight="1" x14ac:dyDescent="0.2"/>
    <row r="7592" ht="15.95" customHeight="1" x14ac:dyDescent="0.2"/>
    <row r="7593" ht="15.95" customHeight="1" x14ac:dyDescent="0.2"/>
    <row r="7594" ht="15.95" customHeight="1" x14ac:dyDescent="0.2"/>
    <row r="7595" ht="15.95" customHeight="1" x14ac:dyDescent="0.2"/>
    <row r="7596" ht="15.95" customHeight="1" x14ac:dyDescent="0.2"/>
    <row r="7597" ht="15.95" customHeight="1" x14ac:dyDescent="0.2"/>
    <row r="7598" ht="15.95" customHeight="1" x14ac:dyDescent="0.2"/>
    <row r="7599" ht="15.95" customHeight="1" x14ac:dyDescent="0.2"/>
    <row r="7600" ht="15.95" customHeight="1" x14ac:dyDescent="0.2"/>
    <row r="7601" ht="15.95" customHeight="1" x14ac:dyDescent="0.2"/>
    <row r="7602" ht="15.95" customHeight="1" x14ac:dyDescent="0.2"/>
    <row r="7603" ht="15.95" customHeight="1" x14ac:dyDescent="0.2"/>
    <row r="7604" ht="15.95" customHeight="1" x14ac:dyDescent="0.2"/>
    <row r="7605" ht="15.95" customHeight="1" x14ac:dyDescent="0.2"/>
    <row r="7606" ht="15.95" customHeight="1" x14ac:dyDescent="0.2"/>
    <row r="7607" ht="15.95" customHeight="1" x14ac:dyDescent="0.2"/>
    <row r="7608" ht="15.95" customHeight="1" x14ac:dyDescent="0.2"/>
    <row r="7609" ht="15.95" customHeight="1" x14ac:dyDescent="0.2"/>
    <row r="7610" ht="15.95" customHeight="1" x14ac:dyDescent="0.2"/>
    <row r="7611" ht="15.95" customHeight="1" x14ac:dyDescent="0.2"/>
    <row r="7612" ht="15.95" customHeight="1" x14ac:dyDescent="0.2"/>
    <row r="7613" ht="15.95" customHeight="1" x14ac:dyDescent="0.2"/>
    <row r="7614" ht="15.95" customHeight="1" x14ac:dyDescent="0.2"/>
    <row r="7615" ht="15.95" customHeight="1" x14ac:dyDescent="0.2"/>
    <row r="7616" ht="15.95" customHeight="1" x14ac:dyDescent="0.2"/>
    <row r="7617" ht="15.95" customHeight="1" x14ac:dyDescent="0.2"/>
    <row r="7618" ht="15.95" customHeight="1" x14ac:dyDescent="0.2"/>
    <row r="7619" ht="15.95" customHeight="1" x14ac:dyDescent="0.2"/>
    <row r="7620" ht="15.95" customHeight="1" x14ac:dyDescent="0.2"/>
    <row r="7621" ht="15.95" customHeight="1" x14ac:dyDescent="0.2"/>
    <row r="7622" ht="15.95" customHeight="1" x14ac:dyDescent="0.2"/>
    <row r="7623" ht="15.95" customHeight="1" x14ac:dyDescent="0.2"/>
    <row r="7624" ht="15.95" customHeight="1" x14ac:dyDescent="0.2"/>
    <row r="7625" ht="15.95" customHeight="1" x14ac:dyDescent="0.2"/>
    <row r="7626" ht="15.95" customHeight="1" x14ac:dyDescent="0.2"/>
    <row r="7627" ht="15.95" customHeight="1" x14ac:dyDescent="0.2"/>
    <row r="7628" ht="15.95" customHeight="1" x14ac:dyDescent="0.2"/>
    <row r="7629" ht="15.95" customHeight="1" x14ac:dyDescent="0.2"/>
    <row r="7630" ht="15.95" customHeight="1" x14ac:dyDescent="0.2"/>
    <row r="7631" ht="15.95" customHeight="1" x14ac:dyDescent="0.2"/>
    <row r="7632" ht="15.95" customHeight="1" x14ac:dyDescent="0.2"/>
    <row r="7633" ht="15.95" customHeight="1" x14ac:dyDescent="0.2"/>
    <row r="7634" ht="15.95" customHeight="1" x14ac:dyDescent="0.2"/>
    <row r="7635" ht="15.95" customHeight="1" x14ac:dyDescent="0.2"/>
    <row r="7636" ht="15.95" customHeight="1" x14ac:dyDescent="0.2"/>
    <row r="7637" ht="15.95" customHeight="1" x14ac:dyDescent="0.2"/>
    <row r="7638" ht="15.95" customHeight="1" x14ac:dyDescent="0.2"/>
    <row r="7639" ht="15.95" customHeight="1" x14ac:dyDescent="0.2"/>
    <row r="7640" ht="15.95" customHeight="1" x14ac:dyDescent="0.2"/>
    <row r="7641" ht="15.95" customHeight="1" x14ac:dyDescent="0.2"/>
    <row r="7642" ht="15.95" customHeight="1" x14ac:dyDescent="0.2"/>
    <row r="7643" ht="15.95" customHeight="1" x14ac:dyDescent="0.2"/>
    <row r="7644" ht="15.95" customHeight="1" x14ac:dyDescent="0.2"/>
    <row r="7645" ht="15.95" customHeight="1" x14ac:dyDescent="0.2"/>
    <row r="7646" ht="15.95" customHeight="1" x14ac:dyDescent="0.2"/>
    <row r="7647" ht="15.95" customHeight="1" x14ac:dyDescent="0.2"/>
    <row r="7648" ht="15.95" customHeight="1" x14ac:dyDescent="0.2"/>
    <row r="7649" ht="15.95" customHeight="1" x14ac:dyDescent="0.2"/>
    <row r="7650" ht="15.95" customHeight="1" x14ac:dyDescent="0.2"/>
    <row r="7651" ht="15.95" customHeight="1" x14ac:dyDescent="0.2"/>
    <row r="7652" ht="15.95" customHeight="1" x14ac:dyDescent="0.2"/>
    <row r="7653" ht="15.95" customHeight="1" x14ac:dyDescent="0.2"/>
    <row r="7654" ht="15.95" customHeight="1" x14ac:dyDescent="0.2"/>
    <row r="7655" ht="15.95" customHeight="1" x14ac:dyDescent="0.2"/>
    <row r="7656" ht="15.95" customHeight="1" x14ac:dyDescent="0.2"/>
    <row r="7657" ht="15.95" customHeight="1" x14ac:dyDescent="0.2"/>
    <row r="7658" ht="15.95" customHeight="1" x14ac:dyDescent="0.2"/>
    <row r="7659" ht="15.95" customHeight="1" x14ac:dyDescent="0.2"/>
    <row r="7660" ht="15.95" customHeight="1" x14ac:dyDescent="0.2"/>
    <row r="7661" ht="15.95" customHeight="1" x14ac:dyDescent="0.2"/>
    <row r="7662" ht="15.95" customHeight="1" x14ac:dyDescent="0.2"/>
    <row r="7663" ht="15.95" customHeight="1" x14ac:dyDescent="0.2"/>
    <row r="7664" ht="15.95" customHeight="1" x14ac:dyDescent="0.2"/>
    <row r="7665" ht="15.95" customHeight="1" x14ac:dyDescent="0.2"/>
    <row r="7666" ht="15.95" customHeight="1" x14ac:dyDescent="0.2"/>
    <row r="7667" ht="15.95" customHeight="1" x14ac:dyDescent="0.2"/>
    <row r="7668" ht="15.95" customHeight="1" x14ac:dyDescent="0.2"/>
    <row r="7669" ht="15.95" customHeight="1" x14ac:dyDescent="0.2"/>
    <row r="7670" ht="15.95" customHeight="1" x14ac:dyDescent="0.2"/>
    <row r="7671" ht="15.95" customHeight="1" x14ac:dyDescent="0.2"/>
    <row r="7672" ht="15.95" customHeight="1" x14ac:dyDescent="0.2"/>
    <row r="7673" ht="15.95" customHeight="1" x14ac:dyDescent="0.2"/>
    <row r="7674" ht="15.95" customHeight="1" x14ac:dyDescent="0.2"/>
    <row r="7675" ht="15.95" customHeight="1" x14ac:dyDescent="0.2"/>
    <row r="7676" ht="15.95" customHeight="1" x14ac:dyDescent="0.2"/>
    <row r="7677" ht="15.95" customHeight="1" x14ac:dyDescent="0.2"/>
    <row r="7678" ht="15.95" customHeight="1" x14ac:dyDescent="0.2"/>
    <row r="7679" ht="15.95" customHeight="1" x14ac:dyDescent="0.2"/>
    <row r="7680" ht="15.95" customHeight="1" x14ac:dyDescent="0.2"/>
    <row r="7681" ht="15.95" customHeight="1" x14ac:dyDescent="0.2"/>
    <row r="7682" ht="15.95" customHeight="1" x14ac:dyDescent="0.2"/>
    <row r="7683" ht="15.95" customHeight="1" x14ac:dyDescent="0.2"/>
    <row r="7684" ht="15.95" customHeight="1" x14ac:dyDescent="0.2"/>
    <row r="7685" ht="15.95" customHeight="1" x14ac:dyDescent="0.2"/>
    <row r="7686" ht="15.95" customHeight="1" x14ac:dyDescent="0.2"/>
    <row r="7687" ht="15.95" customHeight="1" x14ac:dyDescent="0.2"/>
    <row r="7688" ht="15.95" customHeight="1" x14ac:dyDescent="0.2"/>
    <row r="7689" ht="15.95" customHeight="1" x14ac:dyDescent="0.2"/>
    <row r="7690" ht="15.95" customHeight="1" x14ac:dyDescent="0.2"/>
    <row r="7691" ht="15.95" customHeight="1" x14ac:dyDescent="0.2"/>
    <row r="7692" ht="15.95" customHeight="1" x14ac:dyDescent="0.2"/>
    <row r="7693" ht="15.95" customHeight="1" x14ac:dyDescent="0.2"/>
    <row r="7694" ht="15.95" customHeight="1" x14ac:dyDescent="0.2"/>
    <row r="7695" ht="15.95" customHeight="1" x14ac:dyDescent="0.2"/>
    <row r="7696" ht="15.95" customHeight="1" x14ac:dyDescent="0.2"/>
    <row r="7697" ht="15.95" customHeight="1" x14ac:dyDescent="0.2"/>
    <row r="7698" ht="15.95" customHeight="1" x14ac:dyDescent="0.2"/>
    <row r="7699" ht="15.95" customHeight="1" x14ac:dyDescent="0.2"/>
    <row r="7700" ht="15.95" customHeight="1" x14ac:dyDescent="0.2"/>
    <row r="7701" ht="15.95" customHeight="1" x14ac:dyDescent="0.2"/>
    <row r="7702" ht="15.95" customHeight="1" x14ac:dyDescent="0.2"/>
    <row r="7703" ht="15.95" customHeight="1" x14ac:dyDescent="0.2"/>
    <row r="7704" ht="15.95" customHeight="1" x14ac:dyDescent="0.2"/>
    <row r="7705" ht="15.95" customHeight="1" x14ac:dyDescent="0.2"/>
    <row r="7706" ht="15.95" customHeight="1" x14ac:dyDescent="0.2"/>
    <row r="7707" ht="15.95" customHeight="1" x14ac:dyDescent="0.2"/>
    <row r="7708" ht="15.95" customHeight="1" x14ac:dyDescent="0.2"/>
    <row r="7709" ht="15.95" customHeight="1" x14ac:dyDescent="0.2"/>
    <row r="7710" ht="15.95" customHeight="1" x14ac:dyDescent="0.2"/>
    <row r="7711" ht="15.95" customHeight="1" x14ac:dyDescent="0.2"/>
    <row r="7712" ht="15.95" customHeight="1" x14ac:dyDescent="0.2"/>
    <row r="7713" ht="15.95" customHeight="1" x14ac:dyDescent="0.2"/>
    <row r="7714" ht="15.95" customHeight="1" x14ac:dyDescent="0.2"/>
    <row r="7715" ht="15.95" customHeight="1" x14ac:dyDescent="0.2"/>
    <row r="7716" ht="15.95" customHeight="1" x14ac:dyDescent="0.2"/>
    <row r="7717" ht="15.95" customHeight="1" x14ac:dyDescent="0.2"/>
    <row r="7718" ht="15.95" customHeight="1" x14ac:dyDescent="0.2"/>
    <row r="7719" ht="15.95" customHeight="1" x14ac:dyDescent="0.2"/>
    <row r="7720" ht="15.95" customHeight="1" x14ac:dyDescent="0.2"/>
    <row r="7721" ht="15.95" customHeight="1" x14ac:dyDescent="0.2"/>
    <row r="7722" ht="15.95" customHeight="1" x14ac:dyDescent="0.2"/>
    <row r="7723" ht="15.95" customHeight="1" x14ac:dyDescent="0.2"/>
    <row r="7724" ht="15.95" customHeight="1" x14ac:dyDescent="0.2"/>
    <row r="7725" ht="15.95" customHeight="1" x14ac:dyDescent="0.2"/>
    <row r="7726" ht="15.95" customHeight="1" x14ac:dyDescent="0.2"/>
    <row r="7727" ht="15.95" customHeight="1" x14ac:dyDescent="0.2"/>
    <row r="7728" ht="15.95" customHeight="1" x14ac:dyDescent="0.2"/>
    <row r="7729" ht="15.95" customHeight="1" x14ac:dyDescent="0.2"/>
    <row r="7730" ht="15.95" customHeight="1" x14ac:dyDescent="0.2"/>
    <row r="7731" ht="15.95" customHeight="1" x14ac:dyDescent="0.2"/>
    <row r="7732" ht="15.95" customHeight="1" x14ac:dyDescent="0.2"/>
    <row r="7733" ht="15.95" customHeight="1" x14ac:dyDescent="0.2"/>
    <row r="7734" ht="15.95" customHeight="1" x14ac:dyDescent="0.2"/>
    <row r="7735" ht="15.95" customHeight="1" x14ac:dyDescent="0.2"/>
    <row r="7736" ht="15.95" customHeight="1" x14ac:dyDescent="0.2"/>
    <row r="7737" ht="15.95" customHeight="1" x14ac:dyDescent="0.2"/>
    <row r="7738" ht="15.95" customHeight="1" x14ac:dyDescent="0.2"/>
    <row r="7739" ht="15.95" customHeight="1" x14ac:dyDescent="0.2"/>
    <row r="7740" ht="15.95" customHeight="1" x14ac:dyDescent="0.2"/>
    <row r="7741" ht="15.95" customHeight="1" x14ac:dyDescent="0.2"/>
    <row r="7742" ht="15.95" customHeight="1" x14ac:dyDescent="0.2"/>
    <row r="7743" ht="15.95" customHeight="1" x14ac:dyDescent="0.2"/>
    <row r="7744" ht="15.95" customHeight="1" x14ac:dyDescent="0.2"/>
    <row r="7745" ht="15.95" customHeight="1" x14ac:dyDescent="0.2"/>
    <row r="7746" ht="15.95" customHeight="1" x14ac:dyDescent="0.2"/>
    <row r="7747" ht="15.95" customHeight="1" x14ac:dyDescent="0.2"/>
    <row r="7748" ht="15.95" customHeight="1" x14ac:dyDescent="0.2"/>
    <row r="7749" ht="15.95" customHeight="1" x14ac:dyDescent="0.2"/>
    <row r="7750" ht="15.95" customHeight="1" x14ac:dyDescent="0.2"/>
    <row r="7751" ht="15.95" customHeight="1" x14ac:dyDescent="0.2"/>
    <row r="7752" ht="15.95" customHeight="1" x14ac:dyDescent="0.2"/>
    <row r="7753" ht="15.95" customHeight="1" x14ac:dyDescent="0.2"/>
    <row r="7754" ht="15.95" customHeight="1" x14ac:dyDescent="0.2"/>
    <row r="7755" ht="15.95" customHeight="1" x14ac:dyDescent="0.2"/>
    <row r="7756" ht="15.95" customHeight="1" x14ac:dyDescent="0.2"/>
    <row r="7757" ht="15.95" customHeight="1" x14ac:dyDescent="0.2"/>
    <row r="7758" ht="15.95" customHeight="1" x14ac:dyDescent="0.2"/>
    <row r="7759" ht="15.95" customHeight="1" x14ac:dyDescent="0.2"/>
    <row r="7760" ht="15.95" customHeight="1" x14ac:dyDescent="0.2"/>
    <row r="7761" ht="15.95" customHeight="1" x14ac:dyDescent="0.2"/>
    <row r="7762" ht="15.95" customHeight="1" x14ac:dyDescent="0.2"/>
    <row r="7763" ht="15.95" customHeight="1" x14ac:dyDescent="0.2"/>
    <row r="7764" ht="15.95" customHeight="1" x14ac:dyDescent="0.2"/>
    <row r="7765" ht="15.95" customHeight="1" x14ac:dyDescent="0.2"/>
    <row r="7766" ht="15.95" customHeight="1" x14ac:dyDescent="0.2"/>
    <row r="7767" ht="15.95" customHeight="1" x14ac:dyDescent="0.2"/>
    <row r="7768" ht="15.95" customHeight="1" x14ac:dyDescent="0.2"/>
    <row r="7769" ht="15.95" customHeight="1" x14ac:dyDescent="0.2"/>
    <row r="7770" ht="15.95" customHeight="1" x14ac:dyDescent="0.2"/>
    <row r="7771" ht="15.95" customHeight="1" x14ac:dyDescent="0.2"/>
    <row r="7772" ht="15.95" customHeight="1" x14ac:dyDescent="0.2"/>
    <row r="7773" ht="15.95" customHeight="1" x14ac:dyDescent="0.2"/>
    <row r="7774" ht="15.95" customHeight="1" x14ac:dyDescent="0.2"/>
    <row r="7775" ht="15.95" customHeight="1" x14ac:dyDescent="0.2"/>
    <row r="7776" ht="15.95" customHeight="1" x14ac:dyDescent="0.2"/>
    <row r="7777" ht="15.95" customHeight="1" x14ac:dyDescent="0.2"/>
    <row r="7778" ht="15.95" customHeight="1" x14ac:dyDescent="0.2"/>
    <row r="7779" ht="15.95" customHeight="1" x14ac:dyDescent="0.2"/>
    <row r="7780" ht="15.95" customHeight="1" x14ac:dyDescent="0.2"/>
    <row r="7781" ht="15.95" customHeight="1" x14ac:dyDescent="0.2"/>
    <row r="7782" ht="15.95" customHeight="1" x14ac:dyDescent="0.2"/>
    <row r="7783" ht="15.95" customHeight="1" x14ac:dyDescent="0.2"/>
    <row r="7784" ht="15.95" customHeight="1" x14ac:dyDescent="0.2"/>
    <row r="7785" ht="15.95" customHeight="1" x14ac:dyDescent="0.2"/>
    <row r="7786" ht="15.95" customHeight="1" x14ac:dyDescent="0.2"/>
    <row r="7787" ht="15.95" customHeight="1" x14ac:dyDescent="0.2"/>
    <row r="7788" ht="15.95" customHeight="1" x14ac:dyDescent="0.2"/>
    <row r="7789" ht="15.95" customHeight="1" x14ac:dyDescent="0.2"/>
    <row r="7790" ht="15.95" customHeight="1" x14ac:dyDescent="0.2"/>
    <row r="7791" ht="15.95" customHeight="1" x14ac:dyDescent="0.2"/>
    <row r="7792" ht="15.95" customHeight="1" x14ac:dyDescent="0.2"/>
    <row r="7793" ht="15.95" customHeight="1" x14ac:dyDescent="0.2"/>
    <row r="7794" ht="15.95" customHeight="1" x14ac:dyDescent="0.2"/>
    <row r="7795" ht="15.95" customHeight="1" x14ac:dyDescent="0.2"/>
    <row r="7796" ht="15.95" customHeight="1" x14ac:dyDescent="0.2"/>
    <row r="7797" ht="15.95" customHeight="1" x14ac:dyDescent="0.2"/>
    <row r="7798" ht="15.95" customHeight="1" x14ac:dyDescent="0.2"/>
    <row r="7799" ht="15.95" customHeight="1" x14ac:dyDescent="0.2"/>
    <row r="7800" ht="15.95" customHeight="1" x14ac:dyDescent="0.2"/>
    <row r="7801" ht="15.95" customHeight="1" x14ac:dyDescent="0.2"/>
    <row r="7802" ht="15.95" customHeight="1" x14ac:dyDescent="0.2"/>
    <row r="7803" ht="15.95" customHeight="1" x14ac:dyDescent="0.2"/>
    <row r="7804" ht="15.95" customHeight="1" x14ac:dyDescent="0.2"/>
    <row r="7805" ht="15.95" customHeight="1" x14ac:dyDescent="0.2"/>
    <row r="7806" ht="15.95" customHeight="1" x14ac:dyDescent="0.2"/>
    <row r="7807" ht="15.95" customHeight="1" x14ac:dyDescent="0.2"/>
    <row r="7808" ht="15.95" customHeight="1" x14ac:dyDescent="0.2"/>
    <row r="7809" ht="15.95" customHeight="1" x14ac:dyDescent="0.2"/>
    <row r="7810" ht="15.95" customHeight="1" x14ac:dyDescent="0.2"/>
    <row r="7811" ht="15.95" customHeight="1" x14ac:dyDescent="0.2"/>
    <row r="7812" ht="15.95" customHeight="1" x14ac:dyDescent="0.2"/>
    <row r="7813" ht="15.95" customHeight="1" x14ac:dyDescent="0.2"/>
    <row r="7814" ht="15.95" customHeight="1" x14ac:dyDescent="0.2"/>
    <row r="7815" ht="15.95" customHeight="1" x14ac:dyDescent="0.2"/>
    <row r="7816" ht="15.95" customHeight="1" x14ac:dyDescent="0.2"/>
    <row r="7817" ht="15.95" customHeight="1" x14ac:dyDescent="0.2"/>
    <row r="7818" ht="15.95" customHeight="1" x14ac:dyDescent="0.2"/>
    <row r="7819" ht="15.95" customHeight="1" x14ac:dyDescent="0.2"/>
    <row r="7820" ht="15.95" customHeight="1" x14ac:dyDescent="0.2"/>
    <row r="7821" ht="15.95" customHeight="1" x14ac:dyDescent="0.2"/>
    <row r="7822" ht="15.95" customHeight="1" x14ac:dyDescent="0.2"/>
    <row r="7823" ht="15.95" customHeight="1" x14ac:dyDescent="0.2"/>
    <row r="7824" ht="15.95" customHeight="1" x14ac:dyDescent="0.2"/>
    <row r="7825" ht="15.95" customHeight="1" x14ac:dyDescent="0.2"/>
    <row r="7826" ht="15.95" customHeight="1" x14ac:dyDescent="0.2"/>
    <row r="7827" ht="15.95" customHeight="1" x14ac:dyDescent="0.2"/>
    <row r="7828" ht="15.95" customHeight="1" x14ac:dyDescent="0.2"/>
    <row r="7829" ht="15.95" customHeight="1" x14ac:dyDescent="0.2"/>
    <row r="7830" ht="15.95" customHeight="1" x14ac:dyDescent="0.2"/>
    <row r="7831" ht="15.95" customHeight="1" x14ac:dyDescent="0.2"/>
    <row r="7832" ht="15.95" customHeight="1" x14ac:dyDescent="0.2"/>
    <row r="7833" ht="15.95" customHeight="1" x14ac:dyDescent="0.2"/>
    <row r="7834" ht="15.95" customHeight="1" x14ac:dyDescent="0.2"/>
    <row r="7835" ht="15.95" customHeight="1" x14ac:dyDescent="0.2"/>
    <row r="7836" ht="15.95" customHeight="1" x14ac:dyDescent="0.2"/>
    <row r="7837" ht="15.95" customHeight="1" x14ac:dyDescent="0.2"/>
    <row r="7838" ht="15.95" customHeight="1" x14ac:dyDescent="0.2"/>
    <row r="7839" ht="15.95" customHeight="1" x14ac:dyDescent="0.2"/>
    <row r="7840" ht="15.95" customHeight="1" x14ac:dyDescent="0.2"/>
    <row r="7841" ht="15.95" customHeight="1" x14ac:dyDescent="0.2"/>
    <row r="7842" ht="15.95" customHeight="1" x14ac:dyDescent="0.2"/>
    <row r="7843" ht="15.95" customHeight="1" x14ac:dyDescent="0.2"/>
    <row r="7844" ht="15.95" customHeight="1" x14ac:dyDescent="0.2"/>
    <row r="7845" ht="15.95" customHeight="1" x14ac:dyDescent="0.2"/>
    <row r="7846" ht="15.95" customHeight="1" x14ac:dyDescent="0.2"/>
    <row r="7847" ht="15.95" customHeight="1" x14ac:dyDescent="0.2"/>
    <row r="7848" ht="15.95" customHeight="1" x14ac:dyDescent="0.2"/>
    <row r="7849" ht="15.95" customHeight="1" x14ac:dyDescent="0.2"/>
    <row r="7850" ht="15.95" customHeight="1" x14ac:dyDescent="0.2"/>
    <row r="7851" ht="15.95" customHeight="1" x14ac:dyDescent="0.2"/>
    <row r="7852" ht="15.95" customHeight="1" x14ac:dyDescent="0.2"/>
    <row r="7853" ht="15.95" customHeight="1" x14ac:dyDescent="0.2"/>
    <row r="7854" ht="15.95" customHeight="1" x14ac:dyDescent="0.2"/>
    <row r="7855" ht="15.95" customHeight="1" x14ac:dyDescent="0.2"/>
    <row r="7856" ht="15.95" customHeight="1" x14ac:dyDescent="0.2"/>
    <row r="7857" ht="15.95" customHeight="1" x14ac:dyDescent="0.2"/>
    <row r="7858" ht="15.95" customHeight="1" x14ac:dyDescent="0.2"/>
    <row r="7859" ht="15.95" customHeight="1" x14ac:dyDescent="0.2"/>
    <row r="7860" ht="15.95" customHeight="1" x14ac:dyDescent="0.2"/>
    <row r="7861" ht="15.95" customHeight="1" x14ac:dyDescent="0.2"/>
    <row r="7862" ht="15.95" customHeight="1" x14ac:dyDescent="0.2"/>
    <row r="7863" ht="15.95" customHeight="1" x14ac:dyDescent="0.2"/>
    <row r="7864" ht="15.95" customHeight="1" x14ac:dyDescent="0.2"/>
    <row r="7865" ht="15.95" customHeight="1" x14ac:dyDescent="0.2"/>
    <row r="7866" ht="15.95" customHeight="1" x14ac:dyDescent="0.2"/>
    <row r="7867" ht="15.95" customHeight="1" x14ac:dyDescent="0.2"/>
    <row r="7868" ht="15.95" customHeight="1" x14ac:dyDescent="0.2"/>
    <row r="7869" ht="15.95" customHeight="1" x14ac:dyDescent="0.2"/>
    <row r="7870" ht="15.95" customHeight="1" x14ac:dyDescent="0.2"/>
    <row r="7871" ht="15.95" customHeight="1" x14ac:dyDescent="0.2"/>
    <row r="7872" ht="15.95" customHeight="1" x14ac:dyDescent="0.2"/>
    <row r="7873" ht="15.95" customHeight="1" x14ac:dyDescent="0.2"/>
    <row r="7874" ht="15.95" customHeight="1" x14ac:dyDescent="0.2"/>
    <row r="7875" ht="15.95" customHeight="1" x14ac:dyDescent="0.2"/>
    <row r="7876" ht="15.95" customHeight="1" x14ac:dyDescent="0.2"/>
    <row r="7877" ht="15.95" customHeight="1" x14ac:dyDescent="0.2"/>
    <row r="7878" ht="15.95" customHeight="1" x14ac:dyDescent="0.2"/>
    <row r="7879" ht="15.95" customHeight="1" x14ac:dyDescent="0.2"/>
    <row r="7880" ht="15.95" customHeight="1" x14ac:dyDescent="0.2"/>
    <row r="7881" ht="15.95" customHeight="1" x14ac:dyDescent="0.2"/>
    <row r="7882" ht="15.95" customHeight="1" x14ac:dyDescent="0.2"/>
    <row r="7883" ht="15.95" customHeight="1" x14ac:dyDescent="0.2"/>
    <row r="7884" ht="15.95" customHeight="1" x14ac:dyDescent="0.2"/>
    <row r="7885" ht="15.95" customHeight="1" x14ac:dyDescent="0.2"/>
    <row r="7886" ht="15.95" customHeight="1" x14ac:dyDescent="0.2"/>
    <row r="7887" ht="15.95" customHeight="1" x14ac:dyDescent="0.2"/>
    <row r="7888" ht="15.95" customHeight="1" x14ac:dyDescent="0.2"/>
    <row r="7889" ht="15.95" customHeight="1" x14ac:dyDescent="0.2"/>
    <row r="7890" ht="15.95" customHeight="1" x14ac:dyDescent="0.2"/>
    <row r="7891" ht="15.95" customHeight="1" x14ac:dyDescent="0.2"/>
    <row r="7892" ht="15.95" customHeight="1" x14ac:dyDescent="0.2"/>
    <row r="7893" ht="15.95" customHeight="1" x14ac:dyDescent="0.2"/>
    <row r="7894" ht="15.95" customHeight="1" x14ac:dyDescent="0.2"/>
    <row r="7895" ht="15.95" customHeight="1" x14ac:dyDescent="0.2"/>
    <row r="7896" ht="15.95" customHeight="1" x14ac:dyDescent="0.2"/>
    <row r="7897" ht="15.95" customHeight="1" x14ac:dyDescent="0.2"/>
    <row r="7898" ht="15.95" customHeight="1" x14ac:dyDescent="0.2"/>
    <row r="7899" ht="15.95" customHeight="1" x14ac:dyDescent="0.2"/>
    <row r="7900" ht="15.95" customHeight="1" x14ac:dyDescent="0.2"/>
    <row r="7901" ht="15.95" customHeight="1" x14ac:dyDescent="0.2"/>
    <row r="7902" ht="15.95" customHeight="1" x14ac:dyDescent="0.2"/>
    <row r="7903" ht="15.95" customHeight="1" x14ac:dyDescent="0.2"/>
    <row r="7904" ht="15.95" customHeight="1" x14ac:dyDescent="0.2"/>
    <row r="7905" ht="15.95" customHeight="1" x14ac:dyDescent="0.2"/>
    <row r="7906" ht="15.95" customHeight="1" x14ac:dyDescent="0.2"/>
    <row r="7907" ht="15.95" customHeight="1" x14ac:dyDescent="0.2"/>
    <row r="7908" ht="15.95" customHeight="1" x14ac:dyDescent="0.2"/>
    <row r="7909" ht="15.95" customHeight="1" x14ac:dyDescent="0.2"/>
    <row r="7910" ht="15.95" customHeight="1" x14ac:dyDescent="0.2"/>
    <row r="7911" ht="15.95" customHeight="1" x14ac:dyDescent="0.2"/>
    <row r="7912" ht="15.95" customHeight="1" x14ac:dyDescent="0.2"/>
    <row r="7913" ht="15.95" customHeight="1" x14ac:dyDescent="0.2"/>
    <row r="7914" ht="15.95" customHeight="1" x14ac:dyDescent="0.2"/>
    <row r="7915" ht="15.95" customHeight="1" x14ac:dyDescent="0.2"/>
    <row r="7916" ht="15.95" customHeight="1" x14ac:dyDescent="0.2"/>
    <row r="7917" ht="15.95" customHeight="1" x14ac:dyDescent="0.2"/>
    <row r="7918" ht="15.95" customHeight="1" x14ac:dyDescent="0.2"/>
    <row r="7919" ht="15.95" customHeight="1" x14ac:dyDescent="0.2"/>
    <row r="7920" ht="15.95" customHeight="1" x14ac:dyDescent="0.2"/>
    <row r="7921" ht="15.95" customHeight="1" x14ac:dyDescent="0.2"/>
    <row r="7922" ht="15.95" customHeight="1" x14ac:dyDescent="0.2"/>
    <row r="7923" ht="15.95" customHeight="1" x14ac:dyDescent="0.2"/>
    <row r="7924" ht="15.95" customHeight="1" x14ac:dyDescent="0.2"/>
    <row r="7925" ht="15.95" customHeight="1" x14ac:dyDescent="0.2"/>
    <row r="7926" ht="15.95" customHeight="1" x14ac:dyDescent="0.2"/>
    <row r="7927" ht="15.95" customHeight="1" x14ac:dyDescent="0.2"/>
    <row r="7928" ht="15.95" customHeight="1" x14ac:dyDescent="0.2"/>
    <row r="7929" ht="15.95" customHeight="1" x14ac:dyDescent="0.2"/>
    <row r="7930" ht="15.95" customHeight="1" x14ac:dyDescent="0.2"/>
    <row r="7931" ht="15.95" customHeight="1" x14ac:dyDescent="0.2"/>
    <row r="7932" ht="15.95" customHeight="1" x14ac:dyDescent="0.2"/>
    <row r="7933" ht="15.95" customHeight="1" x14ac:dyDescent="0.2"/>
    <row r="7934" ht="15.95" customHeight="1" x14ac:dyDescent="0.2"/>
    <row r="7935" ht="15.95" customHeight="1" x14ac:dyDescent="0.2"/>
    <row r="7936" ht="15.95" customHeight="1" x14ac:dyDescent="0.2"/>
    <row r="7937" ht="15.95" customHeight="1" x14ac:dyDescent="0.2"/>
    <row r="7938" ht="15.95" customHeight="1" x14ac:dyDescent="0.2"/>
    <row r="7939" ht="15.95" customHeight="1" x14ac:dyDescent="0.2"/>
    <row r="7940" ht="15.95" customHeight="1" x14ac:dyDescent="0.2"/>
    <row r="7941" ht="15.95" customHeight="1" x14ac:dyDescent="0.2"/>
    <row r="7942" ht="15.95" customHeight="1" x14ac:dyDescent="0.2"/>
    <row r="7943" ht="15.95" customHeight="1" x14ac:dyDescent="0.2"/>
    <row r="7944" ht="15.95" customHeight="1" x14ac:dyDescent="0.2"/>
    <row r="7945" ht="15.95" customHeight="1" x14ac:dyDescent="0.2"/>
    <row r="7946" ht="15.95" customHeight="1" x14ac:dyDescent="0.2"/>
    <row r="7947" ht="15.95" customHeight="1" x14ac:dyDescent="0.2"/>
    <row r="7948" ht="15.95" customHeight="1" x14ac:dyDescent="0.2"/>
    <row r="7949" ht="15.95" customHeight="1" x14ac:dyDescent="0.2"/>
    <row r="7950" ht="15.95" customHeight="1" x14ac:dyDescent="0.2"/>
    <row r="7951" ht="15.95" customHeight="1" x14ac:dyDescent="0.2"/>
    <row r="7952" ht="15.95" customHeight="1" x14ac:dyDescent="0.2"/>
    <row r="7953" ht="15.95" customHeight="1" x14ac:dyDescent="0.2"/>
    <row r="7954" ht="15.95" customHeight="1" x14ac:dyDescent="0.2"/>
    <row r="7955" ht="15.95" customHeight="1" x14ac:dyDescent="0.2"/>
    <row r="7956" ht="15.95" customHeight="1" x14ac:dyDescent="0.2"/>
    <row r="7957" ht="15.95" customHeight="1" x14ac:dyDescent="0.2"/>
    <row r="7958" ht="15.95" customHeight="1" x14ac:dyDescent="0.2"/>
    <row r="7959" ht="15.95" customHeight="1" x14ac:dyDescent="0.2"/>
    <row r="7960" ht="15.95" customHeight="1" x14ac:dyDescent="0.2"/>
    <row r="7961" ht="15.95" customHeight="1" x14ac:dyDescent="0.2"/>
    <row r="7962" ht="15.95" customHeight="1" x14ac:dyDescent="0.2"/>
    <row r="7963" ht="15.95" customHeight="1" x14ac:dyDescent="0.2"/>
    <row r="7964" ht="15.95" customHeight="1" x14ac:dyDescent="0.2"/>
    <row r="7965" ht="15.95" customHeight="1" x14ac:dyDescent="0.2"/>
    <row r="7966" ht="15.95" customHeight="1" x14ac:dyDescent="0.2"/>
    <row r="7967" ht="15.95" customHeight="1" x14ac:dyDescent="0.2"/>
    <row r="7968" ht="15.95" customHeight="1" x14ac:dyDescent="0.2"/>
    <row r="7969" ht="15.95" customHeight="1" x14ac:dyDescent="0.2"/>
    <row r="7970" ht="15.95" customHeight="1" x14ac:dyDescent="0.2"/>
    <row r="7971" ht="15.95" customHeight="1" x14ac:dyDescent="0.2"/>
    <row r="7972" ht="15.95" customHeight="1" x14ac:dyDescent="0.2"/>
    <row r="7973" ht="15.95" customHeight="1" x14ac:dyDescent="0.2"/>
    <row r="7974" ht="15.95" customHeight="1" x14ac:dyDescent="0.2"/>
    <row r="7975" ht="15.95" customHeight="1" x14ac:dyDescent="0.2"/>
    <row r="7976" ht="15.95" customHeight="1" x14ac:dyDescent="0.2"/>
    <row r="7977" ht="15.95" customHeight="1" x14ac:dyDescent="0.2"/>
    <row r="7978" ht="15.95" customHeight="1" x14ac:dyDescent="0.2"/>
    <row r="7979" ht="15.95" customHeight="1" x14ac:dyDescent="0.2"/>
    <row r="7980" ht="15.95" customHeight="1" x14ac:dyDescent="0.2"/>
    <row r="7981" ht="15.95" customHeight="1" x14ac:dyDescent="0.2"/>
    <row r="7982" ht="15.95" customHeight="1" x14ac:dyDescent="0.2"/>
    <row r="7983" ht="15.95" customHeight="1" x14ac:dyDescent="0.2"/>
    <row r="7984" ht="15.95" customHeight="1" x14ac:dyDescent="0.2"/>
    <row r="7985" ht="15.95" customHeight="1" x14ac:dyDescent="0.2"/>
    <row r="7986" ht="15.95" customHeight="1" x14ac:dyDescent="0.2"/>
    <row r="7987" ht="15.95" customHeight="1" x14ac:dyDescent="0.2"/>
    <row r="7988" ht="15.95" customHeight="1" x14ac:dyDescent="0.2"/>
    <row r="7989" ht="15.95" customHeight="1" x14ac:dyDescent="0.2"/>
    <row r="7990" ht="15.95" customHeight="1" x14ac:dyDescent="0.2"/>
    <row r="7991" ht="15.95" customHeight="1" x14ac:dyDescent="0.2"/>
    <row r="7992" ht="15.95" customHeight="1" x14ac:dyDescent="0.2"/>
    <row r="7993" ht="15.95" customHeight="1" x14ac:dyDescent="0.2"/>
    <row r="7994" ht="15.95" customHeight="1" x14ac:dyDescent="0.2"/>
    <row r="7995" ht="15.95" customHeight="1" x14ac:dyDescent="0.2"/>
    <row r="7996" ht="15.95" customHeight="1" x14ac:dyDescent="0.2"/>
    <row r="7997" ht="15.95" customHeight="1" x14ac:dyDescent="0.2"/>
    <row r="7998" ht="15.95" customHeight="1" x14ac:dyDescent="0.2"/>
    <row r="7999" ht="15.95" customHeight="1" x14ac:dyDescent="0.2"/>
    <row r="8000" ht="15.95" customHeight="1" x14ac:dyDescent="0.2"/>
    <row r="8001" ht="15.95" customHeight="1" x14ac:dyDescent="0.2"/>
    <row r="8002" ht="15.95" customHeight="1" x14ac:dyDescent="0.2"/>
    <row r="8003" ht="15.95" customHeight="1" x14ac:dyDescent="0.2"/>
    <row r="8004" ht="15.95" customHeight="1" x14ac:dyDescent="0.2"/>
    <row r="8005" ht="15.95" customHeight="1" x14ac:dyDescent="0.2"/>
    <row r="8006" ht="15.95" customHeight="1" x14ac:dyDescent="0.2"/>
    <row r="8007" ht="15.95" customHeight="1" x14ac:dyDescent="0.2"/>
    <row r="8008" ht="15.95" customHeight="1" x14ac:dyDescent="0.2"/>
    <row r="8009" ht="15.95" customHeight="1" x14ac:dyDescent="0.2"/>
    <row r="8010" ht="15.95" customHeight="1" x14ac:dyDescent="0.2"/>
    <row r="8011" ht="15.95" customHeight="1" x14ac:dyDescent="0.2"/>
    <row r="8012" ht="15.95" customHeight="1" x14ac:dyDescent="0.2"/>
    <row r="8013" ht="15.95" customHeight="1" x14ac:dyDescent="0.2"/>
    <row r="8014" ht="15.95" customHeight="1" x14ac:dyDescent="0.2"/>
    <row r="8015" ht="15.95" customHeight="1" x14ac:dyDescent="0.2"/>
    <row r="8016" ht="15.95" customHeight="1" x14ac:dyDescent="0.2"/>
    <row r="8017" ht="15.95" customHeight="1" x14ac:dyDescent="0.2"/>
    <row r="8018" ht="15.95" customHeight="1" x14ac:dyDescent="0.2"/>
    <row r="8019" ht="15.95" customHeight="1" x14ac:dyDescent="0.2"/>
    <row r="8020" ht="15.95" customHeight="1" x14ac:dyDescent="0.2"/>
    <row r="8021" ht="15.95" customHeight="1" x14ac:dyDescent="0.2"/>
    <row r="8022" ht="15.95" customHeight="1" x14ac:dyDescent="0.2"/>
    <row r="8023" ht="15.95" customHeight="1" x14ac:dyDescent="0.2"/>
    <row r="8024" ht="15.95" customHeight="1" x14ac:dyDescent="0.2"/>
    <row r="8025" ht="15.95" customHeight="1" x14ac:dyDescent="0.2"/>
    <row r="8026" ht="15.95" customHeight="1" x14ac:dyDescent="0.2"/>
    <row r="8027" ht="15.95" customHeight="1" x14ac:dyDescent="0.2"/>
    <row r="8028" ht="15.95" customHeight="1" x14ac:dyDescent="0.2"/>
    <row r="8029" ht="15.95" customHeight="1" x14ac:dyDescent="0.2"/>
    <row r="8030" ht="15.95" customHeight="1" x14ac:dyDescent="0.2"/>
    <row r="8031" ht="15.95" customHeight="1" x14ac:dyDescent="0.2"/>
    <row r="8032" ht="15.95" customHeight="1" x14ac:dyDescent="0.2"/>
    <row r="8033" ht="15.95" customHeight="1" x14ac:dyDescent="0.2"/>
    <row r="8034" ht="15.95" customHeight="1" x14ac:dyDescent="0.2"/>
    <row r="8035" ht="15.95" customHeight="1" x14ac:dyDescent="0.2"/>
    <row r="8036" ht="15.95" customHeight="1" x14ac:dyDescent="0.2"/>
    <row r="8037" ht="15.95" customHeight="1" x14ac:dyDescent="0.2"/>
    <row r="8038" ht="15.95" customHeight="1" x14ac:dyDescent="0.2"/>
    <row r="8039" ht="15.95" customHeight="1" x14ac:dyDescent="0.2"/>
    <row r="8040" ht="15.95" customHeight="1" x14ac:dyDescent="0.2"/>
    <row r="8041" ht="15.95" customHeight="1" x14ac:dyDescent="0.2"/>
    <row r="8042" ht="15.95" customHeight="1" x14ac:dyDescent="0.2"/>
    <row r="8043" ht="15.95" customHeight="1" x14ac:dyDescent="0.2"/>
    <row r="8044" ht="15.95" customHeight="1" x14ac:dyDescent="0.2"/>
    <row r="8045" ht="15.95" customHeight="1" x14ac:dyDescent="0.2"/>
    <row r="8046" ht="15.95" customHeight="1" x14ac:dyDescent="0.2"/>
    <row r="8047" ht="15.95" customHeight="1" x14ac:dyDescent="0.2"/>
    <row r="8048" ht="15.95" customHeight="1" x14ac:dyDescent="0.2"/>
    <row r="8049" ht="15.95" customHeight="1" x14ac:dyDescent="0.2"/>
    <row r="8050" ht="15.95" customHeight="1" x14ac:dyDescent="0.2"/>
    <row r="8051" ht="15.95" customHeight="1" x14ac:dyDescent="0.2"/>
    <row r="8052" ht="15.95" customHeight="1" x14ac:dyDescent="0.2"/>
    <row r="8053" ht="15.95" customHeight="1" x14ac:dyDescent="0.2"/>
    <row r="8054" ht="15.95" customHeight="1" x14ac:dyDescent="0.2"/>
    <row r="8055" ht="15.95" customHeight="1" x14ac:dyDescent="0.2"/>
    <row r="8056" ht="15.95" customHeight="1" x14ac:dyDescent="0.2"/>
    <row r="8057" ht="15.95" customHeight="1" x14ac:dyDescent="0.2"/>
    <row r="8058" ht="15.95" customHeight="1" x14ac:dyDescent="0.2"/>
    <row r="8059" ht="15.95" customHeight="1" x14ac:dyDescent="0.2"/>
    <row r="8060" ht="15.95" customHeight="1" x14ac:dyDescent="0.2"/>
    <row r="8061" ht="15.95" customHeight="1" x14ac:dyDescent="0.2"/>
    <row r="8062" ht="15.95" customHeight="1" x14ac:dyDescent="0.2"/>
    <row r="8063" ht="15.95" customHeight="1" x14ac:dyDescent="0.2"/>
    <row r="8064" ht="15.95" customHeight="1" x14ac:dyDescent="0.2"/>
    <row r="8065" ht="15.95" customHeight="1" x14ac:dyDescent="0.2"/>
    <row r="8066" ht="15.95" customHeight="1" x14ac:dyDescent="0.2"/>
    <row r="8067" ht="15.95" customHeight="1" x14ac:dyDescent="0.2"/>
    <row r="8068" ht="15.95" customHeight="1" x14ac:dyDescent="0.2"/>
    <row r="8069" ht="15.95" customHeight="1" x14ac:dyDescent="0.2"/>
    <row r="8070" ht="15.95" customHeight="1" x14ac:dyDescent="0.2"/>
    <row r="8071" ht="15.95" customHeight="1" x14ac:dyDescent="0.2"/>
    <row r="8072" ht="15.95" customHeight="1" x14ac:dyDescent="0.2"/>
    <row r="8073" ht="15.95" customHeight="1" x14ac:dyDescent="0.2"/>
    <row r="8074" ht="15.95" customHeight="1" x14ac:dyDescent="0.2"/>
    <row r="8075" ht="15.95" customHeight="1" x14ac:dyDescent="0.2"/>
    <row r="8076" ht="15.95" customHeight="1" x14ac:dyDescent="0.2"/>
    <row r="8077" ht="15.95" customHeight="1" x14ac:dyDescent="0.2"/>
    <row r="8078" ht="15.95" customHeight="1" x14ac:dyDescent="0.2"/>
    <row r="8079" ht="15.95" customHeight="1" x14ac:dyDescent="0.2"/>
    <row r="8080" ht="15.95" customHeight="1" x14ac:dyDescent="0.2"/>
    <row r="8081" ht="15.95" customHeight="1" x14ac:dyDescent="0.2"/>
    <row r="8082" ht="15.95" customHeight="1" x14ac:dyDescent="0.2"/>
    <row r="8083" ht="15.95" customHeight="1" x14ac:dyDescent="0.2"/>
    <row r="8084" ht="15.95" customHeight="1" x14ac:dyDescent="0.2"/>
    <row r="8085" ht="15.95" customHeight="1" x14ac:dyDescent="0.2"/>
    <row r="8086" ht="15.95" customHeight="1" x14ac:dyDescent="0.2"/>
    <row r="8087" ht="15.95" customHeight="1" x14ac:dyDescent="0.2"/>
    <row r="8088" ht="15.95" customHeight="1" x14ac:dyDescent="0.2"/>
    <row r="8089" ht="15.95" customHeight="1" x14ac:dyDescent="0.2"/>
    <row r="8090" ht="15.95" customHeight="1" x14ac:dyDescent="0.2"/>
    <row r="8091" ht="15.95" customHeight="1" x14ac:dyDescent="0.2"/>
    <row r="8092" ht="15.95" customHeight="1" x14ac:dyDescent="0.2"/>
    <row r="8093" ht="15.95" customHeight="1" x14ac:dyDescent="0.2"/>
    <row r="8094" ht="15.95" customHeight="1" x14ac:dyDescent="0.2"/>
    <row r="8095" ht="15.95" customHeight="1" x14ac:dyDescent="0.2"/>
    <row r="8096" ht="15.95" customHeight="1" x14ac:dyDescent="0.2"/>
    <row r="8097" ht="15.95" customHeight="1" x14ac:dyDescent="0.2"/>
    <row r="8098" ht="15.95" customHeight="1" x14ac:dyDescent="0.2"/>
    <row r="8099" ht="15.95" customHeight="1" x14ac:dyDescent="0.2"/>
    <row r="8100" ht="15.95" customHeight="1" x14ac:dyDescent="0.2"/>
    <row r="8101" ht="15.95" customHeight="1" x14ac:dyDescent="0.2"/>
    <row r="8102" ht="15.95" customHeight="1" x14ac:dyDescent="0.2"/>
    <row r="8103" ht="15.95" customHeight="1" x14ac:dyDescent="0.2"/>
    <row r="8104" ht="15.95" customHeight="1" x14ac:dyDescent="0.2"/>
    <row r="8105" ht="15.95" customHeight="1" x14ac:dyDescent="0.2"/>
    <row r="8106" ht="15.95" customHeight="1" x14ac:dyDescent="0.2"/>
    <row r="8107" ht="15.95" customHeight="1" x14ac:dyDescent="0.2"/>
    <row r="8108" ht="15.95" customHeight="1" x14ac:dyDescent="0.2"/>
    <row r="8109" ht="15.95" customHeight="1" x14ac:dyDescent="0.2"/>
    <row r="8110" ht="15.95" customHeight="1" x14ac:dyDescent="0.2"/>
    <row r="8111" ht="15.95" customHeight="1" x14ac:dyDescent="0.2"/>
    <row r="8112" ht="15.95" customHeight="1" x14ac:dyDescent="0.2"/>
    <row r="8113" ht="15.95" customHeight="1" x14ac:dyDescent="0.2"/>
    <row r="8114" ht="15.95" customHeight="1" x14ac:dyDescent="0.2"/>
    <row r="8115" ht="15.95" customHeight="1" x14ac:dyDescent="0.2"/>
    <row r="8116" ht="15.95" customHeight="1" x14ac:dyDescent="0.2"/>
    <row r="8117" ht="15.95" customHeight="1" x14ac:dyDescent="0.2"/>
    <row r="8118" ht="15.95" customHeight="1" x14ac:dyDescent="0.2"/>
    <row r="8119" ht="15.95" customHeight="1" x14ac:dyDescent="0.2"/>
    <row r="8120" ht="15.95" customHeight="1" x14ac:dyDescent="0.2"/>
    <row r="8121" ht="15.95" customHeight="1" x14ac:dyDescent="0.2"/>
    <row r="8122" ht="15.95" customHeight="1" x14ac:dyDescent="0.2"/>
    <row r="8123" ht="15.95" customHeight="1" x14ac:dyDescent="0.2"/>
    <row r="8124" ht="15.95" customHeight="1" x14ac:dyDescent="0.2"/>
    <row r="8125" ht="15.95" customHeight="1" x14ac:dyDescent="0.2"/>
    <row r="8126" ht="15.95" customHeight="1" x14ac:dyDescent="0.2"/>
    <row r="8127" ht="15.95" customHeight="1" x14ac:dyDescent="0.2"/>
    <row r="8128" ht="15.95" customHeight="1" x14ac:dyDescent="0.2"/>
    <row r="8129" ht="15.95" customHeight="1" x14ac:dyDescent="0.2"/>
    <row r="8130" ht="15.95" customHeight="1" x14ac:dyDescent="0.2"/>
    <row r="8131" ht="15.95" customHeight="1" x14ac:dyDescent="0.2"/>
    <row r="8132" ht="15.95" customHeight="1" x14ac:dyDescent="0.2"/>
    <row r="8133" ht="15.95" customHeight="1" x14ac:dyDescent="0.2"/>
    <row r="8134" ht="15.95" customHeight="1" x14ac:dyDescent="0.2"/>
    <row r="8135" ht="15.95" customHeight="1" x14ac:dyDescent="0.2"/>
    <row r="8136" ht="15.95" customHeight="1" x14ac:dyDescent="0.2"/>
    <row r="8137" ht="15.95" customHeight="1" x14ac:dyDescent="0.2"/>
    <row r="8138" ht="15.95" customHeight="1" x14ac:dyDescent="0.2"/>
    <row r="8139" ht="15.95" customHeight="1" x14ac:dyDescent="0.2"/>
    <row r="8140" ht="15.95" customHeight="1" x14ac:dyDescent="0.2"/>
    <row r="8141" ht="15.95" customHeight="1" x14ac:dyDescent="0.2"/>
    <row r="8142" ht="15.95" customHeight="1" x14ac:dyDescent="0.2"/>
    <row r="8143" ht="15.95" customHeight="1" x14ac:dyDescent="0.2"/>
    <row r="8144" ht="15.95" customHeight="1" x14ac:dyDescent="0.2"/>
    <row r="8145" ht="15.95" customHeight="1" x14ac:dyDescent="0.2"/>
    <row r="8146" ht="15.95" customHeight="1" x14ac:dyDescent="0.2"/>
    <row r="8147" ht="15.95" customHeight="1" x14ac:dyDescent="0.2"/>
    <row r="8148" ht="15.95" customHeight="1" x14ac:dyDescent="0.2"/>
    <row r="8149" ht="15.95" customHeight="1" x14ac:dyDescent="0.2"/>
    <row r="8150" ht="15.95" customHeight="1" x14ac:dyDescent="0.2"/>
    <row r="8151" ht="15.95" customHeight="1" x14ac:dyDescent="0.2"/>
    <row r="8152" ht="15.95" customHeight="1" x14ac:dyDescent="0.2"/>
    <row r="8153" ht="15.95" customHeight="1" x14ac:dyDescent="0.2"/>
    <row r="8154" ht="15.95" customHeight="1" x14ac:dyDescent="0.2"/>
    <row r="8155" ht="15.95" customHeight="1" x14ac:dyDescent="0.2"/>
    <row r="8156" ht="15.95" customHeight="1" x14ac:dyDescent="0.2"/>
    <row r="8157" ht="15.95" customHeight="1" x14ac:dyDescent="0.2"/>
    <row r="8158" ht="15.95" customHeight="1" x14ac:dyDescent="0.2"/>
    <row r="8159" ht="15.95" customHeight="1" x14ac:dyDescent="0.2"/>
    <row r="8160" ht="15.95" customHeight="1" x14ac:dyDescent="0.2"/>
    <row r="8161" ht="15.95" customHeight="1" x14ac:dyDescent="0.2"/>
    <row r="8162" ht="15.95" customHeight="1" x14ac:dyDescent="0.2"/>
    <row r="8163" ht="15.95" customHeight="1" x14ac:dyDescent="0.2"/>
    <row r="8164" ht="15.95" customHeight="1" x14ac:dyDescent="0.2"/>
    <row r="8165" ht="15.95" customHeight="1" x14ac:dyDescent="0.2"/>
    <row r="8166" ht="15.95" customHeight="1" x14ac:dyDescent="0.2"/>
    <row r="8167" ht="15.95" customHeight="1" x14ac:dyDescent="0.2"/>
    <row r="8168" ht="15.95" customHeight="1" x14ac:dyDescent="0.2"/>
    <row r="8169" ht="15.95" customHeight="1" x14ac:dyDescent="0.2"/>
    <row r="8170" ht="15.95" customHeight="1" x14ac:dyDescent="0.2"/>
    <row r="8171" ht="15.95" customHeight="1" x14ac:dyDescent="0.2"/>
    <row r="8172" ht="15.95" customHeight="1" x14ac:dyDescent="0.2"/>
    <row r="8173" ht="15.95" customHeight="1" x14ac:dyDescent="0.2"/>
    <row r="8174" ht="15.95" customHeight="1" x14ac:dyDescent="0.2"/>
    <row r="8175" ht="15.95" customHeight="1" x14ac:dyDescent="0.2"/>
    <row r="8176" ht="15.95" customHeight="1" x14ac:dyDescent="0.2"/>
    <row r="8177" spans="1:1" ht="15.95" customHeight="1" x14ac:dyDescent="0.2"/>
    <row r="8178" spans="1:1" ht="15.95" customHeight="1" x14ac:dyDescent="0.2"/>
    <row r="8179" spans="1:1" ht="15.95" customHeight="1" x14ac:dyDescent="0.2"/>
    <row r="8180" spans="1:1" ht="15.95" customHeight="1" x14ac:dyDescent="0.2"/>
    <row r="8181" spans="1:1" ht="15.95" customHeight="1" x14ac:dyDescent="0.2"/>
    <row r="8182" spans="1:1" ht="15.95" customHeight="1" x14ac:dyDescent="0.2"/>
    <row r="8183" spans="1:1" ht="15.95" customHeight="1" x14ac:dyDescent="0.2"/>
    <row r="8184" spans="1:1" ht="15.95" customHeight="1" x14ac:dyDescent="0.2"/>
    <row r="8185" spans="1:1" ht="15.95" customHeight="1" x14ac:dyDescent="0.2">
      <c r="A8185" s="43" t="s">
        <v>104</v>
      </c>
    </row>
    <row r="8186" spans="1:1" ht="15.95" customHeight="1" x14ac:dyDescent="0.2">
      <c r="A8186" s="43" t="s">
        <v>105</v>
      </c>
    </row>
    <row r="8187" spans="1:1" ht="15.95" customHeight="1" x14ac:dyDescent="0.2">
      <c r="A8187" s="43" t="s">
        <v>106</v>
      </c>
    </row>
    <row r="8188" spans="1:1" ht="15.95" customHeight="1" x14ac:dyDescent="0.2">
      <c r="A8188" s="43" t="s">
        <v>107</v>
      </c>
    </row>
    <row r="8189" spans="1:1" ht="15.95" customHeight="1" x14ac:dyDescent="0.2">
      <c r="A8189" s="43" t="s">
        <v>108</v>
      </c>
    </row>
    <row r="8190" spans="1:1" ht="15.95" customHeight="1" x14ac:dyDescent="0.2"/>
    <row r="8191" spans="1:1" ht="15.95" customHeight="1" x14ac:dyDescent="0.2"/>
  </sheetData>
  <mergeCells count="13">
    <mergeCell ref="A13:D13"/>
    <mergeCell ref="A21:D21"/>
    <mergeCell ref="A47:D47"/>
    <mergeCell ref="A48:D48"/>
    <mergeCell ref="A1:D1"/>
    <mergeCell ref="A2:D2"/>
    <mergeCell ref="A4:D4"/>
    <mergeCell ref="A5:D5"/>
    <mergeCell ref="A7:A10"/>
    <mergeCell ref="B7:D8"/>
    <mergeCell ref="B9:B10"/>
    <mergeCell ref="C9:C10"/>
    <mergeCell ref="D9:D10"/>
  </mergeCells>
  <printOptions horizontalCentered="1"/>
  <pageMargins left="0.6" right="0.6" top="0.5" bottom="0.5" header="0" footer="0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1:J60"/>
  <sheetViews>
    <sheetView showGridLines="0" view="pageBreakPreview" topLeftCell="A40" zoomScaleNormal="20" zoomScaleSheetLayoutView="100" workbookViewId="0">
      <selection activeCell="H60" sqref="H60"/>
    </sheetView>
  </sheetViews>
  <sheetFormatPr defaultColWidth="9.77734375" defaultRowHeight="12.75" x14ac:dyDescent="0.2"/>
  <cols>
    <col min="1" max="1" width="2" style="14" customWidth="1"/>
    <col min="2" max="2" width="15.5546875" style="14" customWidth="1"/>
    <col min="3" max="3" width="11.33203125" style="14" customWidth="1"/>
    <col min="4" max="4" width="9.109375" style="14" customWidth="1"/>
    <col min="5" max="5" width="11.44140625" style="14" customWidth="1"/>
    <col min="6" max="6" width="9.77734375" style="14"/>
    <col min="7" max="7" width="1.77734375" style="14" customWidth="1"/>
    <col min="8" max="257" width="9.77734375" style="14"/>
    <col min="258" max="258" width="19.6640625" style="14" customWidth="1"/>
    <col min="259" max="259" width="15.5546875" style="14" customWidth="1"/>
    <col min="260" max="260" width="10.88671875" style="14" bestFit="1" customWidth="1"/>
    <col min="261" max="261" width="14.44140625" style="14" bestFit="1" customWidth="1"/>
    <col min="262" max="262" width="9.77734375" style="14"/>
    <col min="263" max="263" width="1.77734375" style="14" customWidth="1"/>
    <col min="264" max="513" width="9.77734375" style="14"/>
    <col min="514" max="514" width="19.6640625" style="14" customWidth="1"/>
    <col min="515" max="515" width="15.5546875" style="14" customWidth="1"/>
    <col min="516" max="516" width="10.88671875" style="14" bestFit="1" customWidth="1"/>
    <col min="517" max="517" width="14.44140625" style="14" bestFit="1" customWidth="1"/>
    <col min="518" max="518" width="9.77734375" style="14"/>
    <col min="519" max="519" width="1.77734375" style="14" customWidth="1"/>
    <col min="520" max="769" width="9.77734375" style="14"/>
    <col min="770" max="770" width="19.6640625" style="14" customWidth="1"/>
    <col min="771" max="771" width="15.5546875" style="14" customWidth="1"/>
    <col min="772" max="772" width="10.88671875" style="14" bestFit="1" customWidth="1"/>
    <col min="773" max="773" width="14.44140625" style="14" bestFit="1" customWidth="1"/>
    <col min="774" max="774" width="9.77734375" style="14"/>
    <col min="775" max="775" width="1.77734375" style="14" customWidth="1"/>
    <col min="776" max="1025" width="9.77734375" style="14"/>
    <col min="1026" max="1026" width="19.6640625" style="14" customWidth="1"/>
    <col min="1027" max="1027" width="15.5546875" style="14" customWidth="1"/>
    <col min="1028" max="1028" width="10.88671875" style="14" bestFit="1" customWidth="1"/>
    <col min="1029" max="1029" width="14.44140625" style="14" bestFit="1" customWidth="1"/>
    <col min="1030" max="1030" width="9.77734375" style="14"/>
    <col min="1031" max="1031" width="1.77734375" style="14" customWidth="1"/>
    <col min="1032" max="1281" width="9.77734375" style="14"/>
    <col min="1282" max="1282" width="19.6640625" style="14" customWidth="1"/>
    <col min="1283" max="1283" width="15.5546875" style="14" customWidth="1"/>
    <col min="1284" max="1284" width="10.88671875" style="14" bestFit="1" customWidth="1"/>
    <col min="1285" max="1285" width="14.44140625" style="14" bestFit="1" customWidth="1"/>
    <col min="1286" max="1286" width="9.77734375" style="14"/>
    <col min="1287" max="1287" width="1.77734375" style="14" customWidth="1"/>
    <col min="1288" max="1537" width="9.77734375" style="14"/>
    <col min="1538" max="1538" width="19.6640625" style="14" customWidth="1"/>
    <col min="1539" max="1539" width="15.5546875" style="14" customWidth="1"/>
    <col min="1540" max="1540" width="10.88671875" style="14" bestFit="1" customWidth="1"/>
    <col min="1541" max="1541" width="14.44140625" style="14" bestFit="1" customWidth="1"/>
    <col min="1542" max="1542" width="9.77734375" style="14"/>
    <col min="1543" max="1543" width="1.77734375" style="14" customWidth="1"/>
    <col min="1544" max="1793" width="9.77734375" style="14"/>
    <col min="1794" max="1794" width="19.6640625" style="14" customWidth="1"/>
    <col min="1795" max="1795" width="15.5546875" style="14" customWidth="1"/>
    <col min="1796" max="1796" width="10.88671875" style="14" bestFit="1" customWidth="1"/>
    <col min="1797" max="1797" width="14.44140625" style="14" bestFit="1" customWidth="1"/>
    <col min="1798" max="1798" width="9.77734375" style="14"/>
    <col min="1799" max="1799" width="1.77734375" style="14" customWidth="1"/>
    <col min="1800" max="2049" width="9.77734375" style="14"/>
    <col min="2050" max="2050" width="19.6640625" style="14" customWidth="1"/>
    <col min="2051" max="2051" width="15.5546875" style="14" customWidth="1"/>
    <col min="2052" max="2052" width="10.88671875" style="14" bestFit="1" customWidth="1"/>
    <col min="2053" max="2053" width="14.44140625" style="14" bestFit="1" customWidth="1"/>
    <col min="2054" max="2054" width="9.77734375" style="14"/>
    <col min="2055" max="2055" width="1.77734375" style="14" customWidth="1"/>
    <col min="2056" max="2305" width="9.77734375" style="14"/>
    <col min="2306" max="2306" width="19.6640625" style="14" customWidth="1"/>
    <col min="2307" max="2307" width="15.5546875" style="14" customWidth="1"/>
    <col min="2308" max="2308" width="10.88671875" style="14" bestFit="1" customWidth="1"/>
    <col min="2309" max="2309" width="14.44140625" style="14" bestFit="1" customWidth="1"/>
    <col min="2310" max="2310" width="9.77734375" style="14"/>
    <col min="2311" max="2311" width="1.77734375" style="14" customWidth="1"/>
    <col min="2312" max="2561" width="9.77734375" style="14"/>
    <col min="2562" max="2562" width="19.6640625" style="14" customWidth="1"/>
    <col min="2563" max="2563" width="15.5546875" style="14" customWidth="1"/>
    <col min="2564" max="2564" width="10.88671875" style="14" bestFit="1" customWidth="1"/>
    <col min="2565" max="2565" width="14.44140625" style="14" bestFit="1" customWidth="1"/>
    <col min="2566" max="2566" width="9.77734375" style="14"/>
    <col min="2567" max="2567" width="1.77734375" style="14" customWidth="1"/>
    <col min="2568" max="2817" width="9.77734375" style="14"/>
    <col min="2818" max="2818" width="19.6640625" style="14" customWidth="1"/>
    <col min="2819" max="2819" width="15.5546875" style="14" customWidth="1"/>
    <col min="2820" max="2820" width="10.88671875" style="14" bestFit="1" customWidth="1"/>
    <col min="2821" max="2821" width="14.44140625" style="14" bestFit="1" customWidth="1"/>
    <col min="2822" max="2822" width="9.77734375" style="14"/>
    <col min="2823" max="2823" width="1.77734375" style="14" customWidth="1"/>
    <col min="2824" max="3073" width="9.77734375" style="14"/>
    <col min="3074" max="3074" width="19.6640625" style="14" customWidth="1"/>
    <col min="3075" max="3075" width="15.5546875" style="14" customWidth="1"/>
    <col min="3076" max="3076" width="10.88671875" style="14" bestFit="1" customWidth="1"/>
    <col min="3077" max="3077" width="14.44140625" style="14" bestFit="1" customWidth="1"/>
    <col min="3078" max="3078" width="9.77734375" style="14"/>
    <col min="3079" max="3079" width="1.77734375" style="14" customWidth="1"/>
    <col min="3080" max="3329" width="9.77734375" style="14"/>
    <col min="3330" max="3330" width="19.6640625" style="14" customWidth="1"/>
    <col min="3331" max="3331" width="15.5546875" style="14" customWidth="1"/>
    <col min="3332" max="3332" width="10.88671875" style="14" bestFit="1" customWidth="1"/>
    <col min="3333" max="3333" width="14.44140625" style="14" bestFit="1" customWidth="1"/>
    <col min="3334" max="3334" width="9.77734375" style="14"/>
    <col min="3335" max="3335" width="1.77734375" style="14" customWidth="1"/>
    <col min="3336" max="3585" width="9.77734375" style="14"/>
    <col min="3586" max="3586" width="19.6640625" style="14" customWidth="1"/>
    <col min="3587" max="3587" width="15.5546875" style="14" customWidth="1"/>
    <col min="3588" max="3588" width="10.88671875" style="14" bestFit="1" customWidth="1"/>
    <col min="3589" max="3589" width="14.44140625" style="14" bestFit="1" customWidth="1"/>
    <col min="3590" max="3590" width="9.77734375" style="14"/>
    <col min="3591" max="3591" width="1.77734375" style="14" customWidth="1"/>
    <col min="3592" max="3841" width="9.77734375" style="14"/>
    <col min="3842" max="3842" width="19.6640625" style="14" customWidth="1"/>
    <col min="3843" max="3843" width="15.5546875" style="14" customWidth="1"/>
    <col min="3844" max="3844" width="10.88671875" style="14" bestFit="1" customWidth="1"/>
    <col min="3845" max="3845" width="14.44140625" style="14" bestFit="1" customWidth="1"/>
    <col min="3846" max="3846" width="9.77734375" style="14"/>
    <col min="3847" max="3847" width="1.77734375" style="14" customWidth="1"/>
    <col min="3848" max="4097" width="9.77734375" style="14"/>
    <col min="4098" max="4098" width="19.6640625" style="14" customWidth="1"/>
    <col min="4099" max="4099" width="15.5546875" style="14" customWidth="1"/>
    <col min="4100" max="4100" width="10.88671875" style="14" bestFit="1" customWidth="1"/>
    <col min="4101" max="4101" width="14.44140625" style="14" bestFit="1" customWidth="1"/>
    <col min="4102" max="4102" width="9.77734375" style="14"/>
    <col min="4103" max="4103" width="1.77734375" style="14" customWidth="1"/>
    <col min="4104" max="4353" width="9.77734375" style="14"/>
    <col min="4354" max="4354" width="19.6640625" style="14" customWidth="1"/>
    <col min="4355" max="4355" width="15.5546875" style="14" customWidth="1"/>
    <col min="4356" max="4356" width="10.88671875" style="14" bestFit="1" customWidth="1"/>
    <col min="4357" max="4357" width="14.44140625" style="14" bestFit="1" customWidth="1"/>
    <col min="4358" max="4358" width="9.77734375" style="14"/>
    <col min="4359" max="4359" width="1.77734375" style="14" customWidth="1"/>
    <col min="4360" max="4609" width="9.77734375" style="14"/>
    <col min="4610" max="4610" width="19.6640625" style="14" customWidth="1"/>
    <col min="4611" max="4611" width="15.5546875" style="14" customWidth="1"/>
    <col min="4612" max="4612" width="10.88671875" style="14" bestFit="1" customWidth="1"/>
    <col min="4613" max="4613" width="14.44140625" style="14" bestFit="1" customWidth="1"/>
    <col min="4614" max="4614" width="9.77734375" style="14"/>
    <col min="4615" max="4615" width="1.77734375" style="14" customWidth="1"/>
    <col min="4616" max="4865" width="9.77734375" style="14"/>
    <col min="4866" max="4866" width="19.6640625" style="14" customWidth="1"/>
    <col min="4867" max="4867" width="15.5546875" style="14" customWidth="1"/>
    <col min="4868" max="4868" width="10.88671875" style="14" bestFit="1" customWidth="1"/>
    <col min="4869" max="4869" width="14.44140625" style="14" bestFit="1" customWidth="1"/>
    <col min="4870" max="4870" width="9.77734375" style="14"/>
    <col min="4871" max="4871" width="1.77734375" style="14" customWidth="1"/>
    <col min="4872" max="5121" width="9.77734375" style="14"/>
    <col min="5122" max="5122" width="19.6640625" style="14" customWidth="1"/>
    <col min="5123" max="5123" width="15.5546875" style="14" customWidth="1"/>
    <col min="5124" max="5124" width="10.88671875" style="14" bestFit="1" customWidth="1"/>
    <col min="5125" max="5125" width="14.44140625" style="14" bestFit="1" customWidth="1"/>
    <col min="5126" max="5126" width="9.77734375" style="14"/>
    <col min="5127" max="5127" width="1.77734375" style="14" customWidth="1"/>
    <col min="5128" max="5377" width="9.77734375" style="14"/>
    <col min="5378" max="5378" width="19.6640625" style="14" customWidth="1"/>
    <col min="5379" max="5379" width="15.5546875" style="14" customWidth="1"/>
    <col min="5380" max="5380" width="10.88671875" style="14" bestFit="1" customWidth="1"/>
    <col min="5381" max="5381" width="14.44140625" style="14" bestFit="1" customWidth="1"/>
    <col min="5382" max="5382" width="9.77734375" style="14"/>
    <col min="5383" max="5383" width="1.77734375" style="14" customWidth="1"/>
    <col min="5384" max="5633" width="9.77734375" style="14"/>
    <col min="5634" max="5634" width="19.6640625" style="14" customWidth="1"/>
    <col min="5635" max="5635" width="15.5546875" style="14" customWidth="1"/>
    <col min="5636" max="5636" width="10.88671875" style="14" bestFit="1" customWidth="1"/>
    <col min="5637" max="5637" width="14.44140625" style="14" bestFit="1" customWidth="1"/>
    <col min="5638" max="5638" width="9.77734375" style="14"/>
    <col min="5639" max="5639" width="1.77734375" style="14" customWidth="1"/>
    <col min="5640" max="5889" width="9.77734375" style="14"/>
    <col min="5890" max="5890" width="19.6640625" style="14" customWidth="1"/>
    <col min="5891" max="5891" width="15.5546875" style="14" customWidth="1"/>
    <col min="5892" max="5892" width="10.88671875" style="14" bestFit="1" customWidth="1"/>
    <col min="5893" max="5893" width="14.44140625" style="14" bestFit="1" customWidth="1"/>
    <col min="5894" max="5894" width="9.77734375" style="14"/>
    <col min="5895" max="5895" width="1.77734375" style="14" customWidth="1"/>
    <col min="5896" max="6145" width="9.77734375" style="14"/>
    <col min="6146" max="6146" width="19.6640625" style="14" customWidth="1"/>
    <col min="6147" max="6147" width="15.5546875" style="14" customWidth="1"/>
    <col min="6148" max="6148" width="10.88671875" style="14" bestFit="1" customWidth="1"/>
    <col min="6149" max="6149" width="14.44140625" style="14" bestFit="1" customWidth="1"/>
    <col min="6150" max="6150" width="9.77734375" style="14"/>
    <col min="6151" max="6151" width="1.77734375" style="14" customWidth="1"/>
    <col min="6152" max="6401" width="9.77734375" style="14"/>
    <col min="6402" max="6402" width="19.6640625" style="14" customWidth="1"/>
    <col min="6403" max="6403" width="15.5546875" style="14" customWidth="1"/>
    <col min="6404" max="6404" width="10.88671875" style="14" bestFit="1" customWidth="1"/>
    <col min="6405" max="6405" width="14.44140625" style="14" bestFit="1" customWidth="1"/>
    <col min="6406" max="6406" width="9.77734375" style="14"/>
    <col min="6407" max="6407" width="1.77734375" style="14" customWidth="1"/>
    <col min="6408" max="6657" width="9.77734375" style="14"/>
    <col min="6658" max="6658" width="19.6640625" style="14" customWidth="1"/>
    <col min="6659" max="6659" width="15.5546875" style="14" customWidth="1"/>
    <col min="6660" max="6660" width="10.88671875" style="14" bestFit="1" customWidth="1"/>
    <col min="6661" max="6661" width="14.44140625" style="14" bestFit="1" customWidth="1"/>
    <col min="6662" max="6662" width="9.77734375" style="14"/>
    <col min="6663" max="6663" width="1.77734375" style="14" customWidth="1"/>
    <col min="6664" max="6913" width="9.77734375" style="14"/>
    <col min="6914" max="6914" width="19.6640625" style="14" customWidth="1"/>
    <col min="6915" max="6915" width="15.5546875" style="14" customWidth="1"/>
    <col min="6916" max="6916" width="10.88671875" style="14" bestFit="1" customWidth="1"/>
    <col min="6917" max="6917" width="14.44140625" style="14" bestFit="1" customWidth="1"/>
    <col min="6918" max="6918" width="9.77734375" style="14"/>
    <col min="6919" max="6919" width="1.77734375" style="14" customWidth="1"/>
    <col min="6920" max="7169" width="9.77734375" style="14"/>
    <col min="7170" max="7170" width="19.6640625" style="14" customWidth="1"/>
    <col min="7171" max="7171" width="15.5546875" style="14" customWidth="1"/>
    <col min="7172" max="7172" width="10.88671875" style="14" bestFit="1" customWidth="1"/>
    <col min="7173" max="7173" width="14.44140625" style="14" bestFit="1" customWidth="1"/>
    <col min="7174" max="7174" width="9.77734375" style="14"/>
    <col min="7175" max="7175" width="1.77734375" style="14" customWidth="1"/>
    <col min="7176" max="7425" width="9.77734375" style="14"/>
    <col min="7426" max="7426" width="19.6640625" style="14" customWidth="1"/>
    <col min="7427" max="7427" width="15.5546875" style="14" customWidth="1"/>
    <col min="7428" max="7428" width="10.88671875" style="14" bestFit="1" customWidth="1"/>
    <col min="7429" max="7429" width="14.44140625" style="14" bestFit="1" customWidth="1"/>
    <col min="7430" max="7430" width="9.77734375" style="14"/>
    <col min="7431" max="7431" width="1.77734375" style="14" customWidth="1"/>
    <col min="7432" max="7681" width="9.77734375" style="14"/>
    <col min="7682" max="7682" width="19.6640625" style="14" customWidth="1"/>
    <col min="7683" max="7683" width="15.5546875" style="14" customWidth="1"/>
    <col min="7684" max="7684" width="10.88671875" style="14" bestFit="1" customWidth="1"/>
    <col min="7685" max="7685" width="14.44140625" style="14" bestFit="1" customWidth="1"/>
    <col min="7686" max="7686" width="9.77734375" style="14"/>
    <col min="7687" max="7687" width="1.77734375" style="14" customWidth="1"/>
    <col min="7688" max="7937" width="9.77734375" style="14"/>
    <col min="7938" max="7938" width="19.6640625" style="14" customWidth="1"/>
    <col min="7939" max="7939" width="15.5546875" style="14" customWidth="1"/>
    <col min="7940" max="7940" width="10.88671875" style="14" bestFit="1" customWidth="1"/>
    <col min="7941" max="7941" width="14.44140625" style="14" bestFit="1" customWidth="1"/>
    <col min="7942" max="7942" width="9.77734375" style="14"/>
    <col min="7943" max="7943" width="1.77734375" style="14" customWidth="1"/>
    <col min="7944" max="8193" width="9.77734375" style="14"/>
    <col min="8194" max="8194" width="19.6640625" style="14" customWidth="1"/>
    <col min="8195" max="8195" width="15.5546875" style="14" customWidth="1"/>
    <col min="8196" max="8196" width="10.88671875" style="14" bestFit="1" customWidth="1"/>
    <col min="8197" max="8197" width="14.44140625" style="14" bestFit="1" customWidth="1"/>
    <col min="8198" max="8198" width="9.77734375" style="14"/>
    <col min="8199" max="8199" width="1.77734375" style="14" customWidth="1"/>
    <col min="8200" max="8449" width="9.77734375" style="14"/>
    <col min="8450" max="8450" width="19.6640625" style="14" customWidth="1"/>
    <col min="8451" max="8451" width="15.5546875" style="14" customWidth="1"/>
    <col min="8452" max="8452" width="10.88671875" style="14" bestFit="1" customWidth="1"/>
    <col min="8453" max="8453" width="14.44140625" style="14" bestFit="1" customWidth="1"/>
    <col min="8454" max="8454" width="9.77734375" style="14"/>
    <col min="8455" max="8455" width="1.77734375" style="14" customWidth="1"/>
    <col min="8456" max="8705" width="9.77734375" style="14"/>
    <col min="8706" max="8706" width="19.6640625" style="14" customWidth="1"/>
    <col min="8707" max="8707" width="15.5546875" style="14" customWidth="1"/>
    <col min="8708" max="8708" width="10.88671875" style="14" bestFit="1" customWidth="1"/>
    <col min="8709" max="8709" width="14.44140625" style="14" bestFit="1" customWidth="1"/>
    <col min="8710" max="8710" width="9.77734375" style="14"/>
    <col min="8711" max="8711" width="1.77734375" style="14" customWidth="1"/>
    <col min="8712" max="8961" width="9.77734375" style="14"/>
    <col min="8962" max="8962" width="19.6640625" style="14" customWidth="1"/>
    <col min="8963" max="8963" width="15.5546875" style="14" customWidth="1"/>
    <col min="8964" max="8964" width="10.88671875" style="14" bestFit="1" customWidth="1"/>
    <col min="8965" max="8965" width="14.44140625" style="14" bestFit="1" customWidth="1"/>
    <col min="8966" max="8966" width="9.77734375" style="14"/>
    <col min="8967" max="8967" width="1.77734375" style="14" customWidth="1"/>
    <col min="8968" max="9217" width="9.77734375" style="14"/>
    <col min="9218" max="9218" width="19.6640625" style="14" customWidth="1"/>
    <col min="9219" max="9219" width="15.5546875" style="14" customWidth="1"/>
    <col min="9220" max="9220" width="10.88671875" style="14" bestFit="1" customWidth="1"/>
    <col min="9221" max="9221" width="14.44140625" style="14" bestFit="1" customWidth="1"/>
    <col min="9222" max="9222" width="9.77734375" style="14"/>
    <col min="9223" max="9223" width="1.77734375" style="14" customWidth="1"/>
    <col min="9224" max="9473" width="9.77734375" style="14"/>
    <col min="9474" max="9474" width="19.6640625" style="14" customWidth="1"/>
    <col min="9475" max="9475" width="15.5546875" style="14" customWidth="1"/>
    <col min="9476" max="9476" width="10.88671875" style="14" bestFit="1" customWidth="1"/>
    <col min="9477" max="9477" width="14.44140625" style="14" bestFit="1" customWidth="1"/>
    <col min="9478" max="9478" width="9.77734375" style="14"/>
    <col min="9479" max="9479" width="1.77734375" style="14" customWidth="1"/>
    <col min="9480" max="9729" width="9.77734375" style="14"/>
    <col min="9730" max="9730" width="19.6640625" style="14" customWidth="1"/>
    <col min="9731" max="9731" width="15.5546875" style="14" customWidth="1"/>
    <col min="9732" max="9732" width="10.88671875" style="14" bestFit="1" customWidth="1"/>
    <col min="9733" max="9733" width="14.44140625" style="14" bestFit="1" customWidth="1"/>
    <col min="9734" max="9734" width="9.77734375" style="14"/>
    <col min="9735" max="9735" width="1.77734375" style="14" customWidth="1"/>
    <col min="9736" max="9985" width="9.77734375" style="14"/>
    <col min="9986" max="9986" width="19.6640625" style="14" customWidth="1"/>
    <col min="9987" max="9987" width="15.5546875" style="14" customWidth="1"/>
    <col min="9988" max="9988" width="10.88671875" style="14" bestFit="1" customWidth="1"/>
    <col min="9989" max="9989" width="14.44140625" style="14" bestFit="1" customWidth="1"/>
    <col min="9990" max="9990" width="9.77734375" style="14"/>
    <col min="9991" max="9991" width="1.77734375" style="14" customWidth="1"/>
    <col min="9992" max="10241" width="9.77734375" style="14"/>
    <col min="10242" max="10242" width="19.6640625" style="14" customWidth="1"/>
    <col min="10243" max="10243" width="15.5546875" style="14" customWidth="1"/>
    <col min="10244" max="10244" width="10.88671875" style="14" bestFit="1" customWidth="1"/>
    <col min="10245" max="10245" width="14.44140625" style="14" bestFit="1" customWidth="1"/>
    <col min="10246" max="10246" width="9.77734375" style="14"/>
    <col min="10247" max="10247" width="1.77734375" style="14" customWidth="1"/>
    <col min="10248" max="10497" width="9.77734375" style="14"/>
    <col min="10498" max="10498" width="19.6640625" style="14" customWidth="1"/>
    <col min="10499" max="10499" width="15.5546875" style="14" customWidth="1"/>
    <col min="10500" max="10500" width="10.88671875" style="14" bestFit="1" customWidth="1"/>
    <col min="10501" max="10501" width="14.44140625" style="14" bestFit="1" customWidth="1"/>
    <col min="10502" max="10502" width="9.77734375" style="14"/>
    <col min="10503" max="10503" width="1.77734375" style="14" customWidth="1"/>
    <col min="10504" max="10753" width="9.77734375" style="14"/>
    <col min="10754" max="10754" width="19.6640625" style="14" customWidth="1"/>
    <col min="10755" max="10755" width="15.5546875" style="14" customWidth="1"/>
    <col min="10756" max="10756" width="10.88671875" style="14" bestFit="1" customWidth="1"/>
    <col min="10757" max="10757" width="14.44140625" style="14" bestFit="1" customWidth="1"/>
    <col min="10758" max="10758" width="9.77734375" style="14"/>
    <col min="10759" max="10759" width="1.77734375" style="14" customWidth="1"/>
    <col min="10760" max="11009" width="9.77734375" style="14"/>
    <col min="11010" max="11010" width="19.6640625" style="14" customWidth="1"/>
    <col min="11011" max="11011" width="15.5546875" style="14" customWidth="1"/>
    <col min="11012" max="11012" width="10.88671875" style="14" bestFit="1" customWidth="1"/>
    <col min="11013" max="11013" width="14.44140625" style="14" bestFit="1" customWidth="1"/>
    <col min="11014" max="11014" width="9.77734375" style="14"/>
    <col min="11015" max="11015" width="1.77734375" style="14" customWidth="1"/>
    <col min="11016" max="11265" width="9.77734375" style="14"/>
    <col min="11266" max="11266" width="19.6640625" style="14" customWidth="1"/>
    <col min="11267" max="11267" width="15.5546875" style="14" customWidth="1"/>
    <col min="11268" max="11268" width="10.88671875" style="14" bestFit="1" customWidth="1"/>
    <col min="11269" max="11269" width="14.44140625" style="14" bestFit="1" customWidth="1"/>
    <col min="11270" max="11270" width="9.77734375" style="14"/>
    <col min="11271" max="11271" width="1.77734375" style="14" customWidth="1"/>
    <col min="11272" max="11521" width="9.77734375" style="14"/>
    <col min="11522" max="11522" width="19.6640625" style="14" customWidth="1"/>
    <col min="11523" max="11523" width="15.5546875" style="14" customWidth="1"/>
    <col min="11524" max="11524" width="10.88671875" style="14" bestFit="1" customWidth="1"/>
    <col min="11525" max="11525" width="14.44140625" style="14" bestFit="1" customWidth="1"/>
    <col min="11526" max="11526" width="9.77734375" style="14"/>
    <col min="11527" max="11527" width="1.77734375" style="14" customWidth="1"/>
    <col min="11528" max="11777" width="9.77734375" style="14"/>
    <col min="11778" max="11778" width="19.6640625" style="14" customWidth="1"/>
    <col min="11779" max="11779" width="15.5546875" style="14" customWidth="1"/>
    <col min="11780" max="11780" width="10.88671875" style="14" bestFit="1" customWidth="1"/>
    <col min="11781" max="11781" width="14.44140625" style="14" bestFit="1" customWidth="1"/>
    <col min="11782" max="11782" width="9.77734375" style="14"/>
    <col min="11783" max="11783" width="1.77734375" style="14" customWidth="1"/>
    <col min="11784" max="12033" width="9.77734375" style="14"/>
    <col min="12034" max="12034" width="19.6640625" style="14" customWidth="1"/>
    <col min="12035" max="12035" width="15.5546875" style="14" customWidth="1"/>
    <col min="12036" max="12036" width="10.88671875" style="14" bestFit="1" customWidth="1"/>
    <col min="12037" max="12037" width="14.44140625" style="14" bestFit="1" customWidth="1"/>
    <col min="12038" max="12038" width="9.77734375" style="14"/>
    <col min="12039" max="12039" width="1.77734375" style="14" customWidth="1"/>
    <col min="12040" max="12289" width="9.77734375" style="14"/>
    <col min="12290" max="12290" width="19.6640625" style="14" customWidth="1"/>
    <col min="12291" max="12291" width="15.5546875" style="14" customWidth="1"/>
    <col min="12292" max="12292" width="10.88671875" style="14" bestFit="1" customWidth="1"/>
    <col min="12293" max="12293" width="14.44140625" style="14" bestFit="1" customWidth="1"/>
    <col min="12294" max="12294" width="9.77734375" style="14"/>
    <col min="12295" max="12295" width="1.77734375" style="14" customWidth="1"/>
    <col min="12296" max="12545" width="9.77734375" style="14"/>
    <col min="12546" max="12546" width="19.6640625" style="14" customWidth="1"/>
    <col min="12547" max="12547" width="15.5546875" style="14" customWidth="1"/>
    <col min="12548" max="12548" width="10.88671875" style="14" bestFit="1" customWidth="1"/>
    <col min="12549" max="12549" width="14.44140625" style="14" bestFit="1" customWidth="1"/>
    <col min="12550" max="12550" width="9.77734375" style="14"/>
    <col min="12551" max="12551" width="1.77734375" style="14" customWidth="1"/>
    <col min="12552" max="12801" width="9.77734375" style="14"/>
    <col min="12802" max="12802" width="19.6640625" style="14" customWidth="1"/>
    <col min="12803" max="12803" width="15.5546875" style="14" customWidth="1"/>
    <col min="12804" max="12804" width="10.88671875" style="14" bestFit="1" customWidth="1"/>
    <col min="12805" max="12805" width="14.44140625" style="14" bestFit="1" customWidth="1"/>
    <col min="12806" max="12806" width="9.77734375" style="14"/>
    <col min="12807" max="12807" width="1.77734375" style="14" customWidth="1"/>
    <col min="12808" max="13057" width="9.77734375" style="14"/>
    <col min="13058" max="13058" width="19.6640625" style="14" customWidth="1"/>
    <col min="13059" max="13059" width="15.5546875" style="14" customWidth="1"/>
    <col min="13060" max="13060" width="10.88671875" style="14" bestFit="1" customWidth="1"/>
    <col min="13061" max="13061" width="14.44140625" style="14" bestFit="1" customWidth="1"/>
    <col min="13062" max="13062" width="9.77734375" style="14"/>
    <col min="13063" max="13063" width="1.77734375" style="14" customWidth="1"/>
    <col min="13064" max="13313" width="9.77734375" style="14"/>
    <col min="13314" max="13314" width="19.6640625" style="14" customWidth="1"/>
    <col min="13315" max="13315" width="15.5546875" style="14" customWidth="1"/>
    <col min="13316" max="13316" width="10.88671875" style="14" bestFit="1" customWidth="1"/>
    <col min="13317" max="13317" width="14.44140625" style="14" bestFit="1" customWidth="1"/>
    <col min="13318" max="13318" width="9.77734375" style="14"/>
    <col min="13319" max="13319" width="1.77734375" style="14" customWidth="1"/>
    <col min="13320" max="13569" width="9.77734375" style="14"/>
    <col min="13570" max="13570" width="19.6640625" style="14" customWidth="1"/>
    <col min="13571" max="13571" width="15.5546875" style="14" customWidth="1"/>
    <col min="13572" max="13572" width="10.88671875" style="14" bestFit="1" customWidth="1"/>
    <col min="13573" max="13573" width="14.44140625" style="14" bestFit="1" customWidth="1"/>
    <col min="13574" max="13574" width="9.77734375" style="14"/>
    <col min="13575" max="13575" width="1.77734375" style="14" customWidth="1"/>
    <col min="13576" max="13825" width="9.77734375" style="14"/>
    <col min="13826" max="13826" width="19.6640625" style="14" customWidth="1"/>
    <col min="13827" max="13827" width="15.5546875" style="14" customWidth="1"/>
    <col min="13828" max="13828" width="10.88671875" style="14" bestFit="1" customWidth="1"/>
    <col min="13829" max="13829" width="14.44140625" style="14" bestFit="1" customWidth="1"/>
    <col min="13830" max="13830" width="9.77734375" style="14"/>
    <col min="13831" max="13831" width="1.77734375" style="14" customWidth="1"/>
    <col min="13832" max="14081" width="9.77734375" style="14"/>
    <col min="14082" max="14082" width="19.6640625" style="14" customWidth="1"/>
    <col min="14083" max="14083" width="15.5546875" style="14" customWidth="1"/>
    <col min="14084" max="14084" width="10.88671875" style="14" bestFit="1" customWidth="1"/>
    <col min="14085" max="14085" width="14.44140625" style="14" bestFit="1" customWidth="1"/>
    <col min="14086" max="14086" width="9.77734375" style="14"/>
    <col min="14087" max="14087" width="1.77734375" style="14" customWidth="1"/>
    <col min="14088" max="14337" width="9.77734375" style="14"/>
    <col min="14338" max="14338" width="19.6640625" style="14" customWidth="1"/>
    <col min="14339" max="14339" width="15.5546875" style="14" customWidth="1"/>
    <col min="14340" max="14340" width="10.88671875" style="14" bestFit="1" customWidth="1"/>
    <col min="14341" max="14341" width="14.44140625" style="14" bestFit="1" customWidth="1"/>
    <col min="14342" max="14342" width="9.77734375" style="14"/>
    <col min="14343" max="14343" width="1.77734375" style="14" customWidth="1"/>
    <col min="14344" max="14593" width="9.77734375" style="14"/>
    <col min="14594" max="14594" width="19.6640625" style="14" customWidth="1"/>
    <col min="14595" max="14595" width="15.5546875" style="14" customWidth="1"/>
    <col min="14596" max="14596" width="10.88671875" style="14" bestFit="1" customWidth="1"/>
    <col min="14597" max="14597" width="14.44140625" style="14" bestFit="1" customWidth="1"/>
    <col min="14598" max="14598" width="9.77734375" style="14"/>
    <col min="14599" max="14599" width="1.77734375" style="14" customWidth="1"/>
    <col min="14600" max="14849" width="9.77734375" style="14"/>
    <col min="14850" max="14850" width="19.6640625" style="14" customWidth="1"/>
    <col min="14851" max="14851" width="15.5546875" style="14" customWidth="1"/>
    <col min="14852" max="14852" width="10.88671875" style="14" bestFit="1" customWidth="1"/>
    <col min="14853" max="14853" width="14.44140625" style="14" bestFit="1" customWidth="1"/>
    <col min="14854" max="14854" width="9.77734375" style="14"/>
    <col min="14855" max="14855" width="1.77734375" style="14" customWidth="1"/>
    <col min="14856" max="15105" width="9.77734375" style="14"/>
    <col min="15106" max="15106" width="19.6640625" style="14" customWidth="1"/>
    <col min="15107" max="15107" width="15.5546875" style="14" customWidth="1"/>
    <col min="15108" max="15108" width="10.88671875" style="14" bestFit="1" customWidth="1"/>
    <col min="15109" max="15109" width="14.44140625" style="14" bestFit="1" customWidth="1"/>
    <col min="15110" max="15110" width="9.77734375" style="14"/>
    <col min="15111" max="15111" width="1.77734375" style="14" customWidth="1"/>
    <col min="15112" max="15361" width="9.77734375" style="14"/>
    <col min="15362" max="15362" width="19.6640625" style="14" customWidth="1"/>
    <col min="15363" max="15363" width="15.5546875" style="14" customWidth="1"/>
    <col min="15364" max="15364" width="10.88671875" style="14" bestFit="1" customWidth="1"/>
    <col min="15365" max="15365" width="14.44140625" style="14" bestFit="1" customWidth="1"/>
    <col min="15366" max="15366" width="9.77734375" style="14"/>
    <col min="15367" max="15367" width="1.77734375" style="14" customWidth="1"/>
    <col min="15368" max="15617" width="9.77734375" style="14"/>
    <col min="15618" max="15618" width="19.6640625" style="14" customWidth="1"/>
    <col min="15619" max="15619" width="15.5546875" style="14" customWidth="1"/>
    <col min="15620" max="15620" width="10.88671875" style="14" bestFit="1" customWidth="1"/>
    <col min="15621" max="15621" width="14.44140625" style="14" bestFit="1" customWidth="1"/>
    <col min="15622" max="15622" width="9.77734375" style="14"/>
    <col min="15623" max="15623" width="1.77734375" style="14" customWidth="1"/>
    <col min="15624" max="15873" width="9.77734375" style="14"/>
    <col min="15874" max="15874" width="19.6640625" style="14" customWidth="1"/>
    <col min="15875" max="15875" width="15.5546875" style="14" customWidth="1"/>
    <col min="15876" max="15876" width="10.88671875" style="14" bestFit="1" customWidth="1"/>
    <col min="15877" max="15877" width="14.44140625" style="14" bestFit="1" customWidth="1"/>
    <col min="15878" max="15878" width="9.77734375" style="14"/>
    <col min="15879" max="15879" width="1.77734375" style="14" customWidth="1"/>
    <col min="15880" max="16129" width="9.77734375" style="14"/>
    <col min="16130" max="16130" width="19.6640625" style="14" customWidth="1"/>
    <col min="16131" max="16131" width="15.5546875" style="14" customWidth="1"/>
    <col min="16132" max="16132" width="10.88671875" style="14" bestFit="1" customWidth="1"/>
    <col min="16133" max="16133" width="14.44140625" style="14" bestFit="1" customWidth="1"/>
    <col min="16134" max="16134" width="9.77734375" style="14"/>
    <col min="16135" max="16135" width="1.77734375" style="14" customWidth="1"/>
    <col min="16136" max="16384" width="9.77734375" style="14"/>
  </cols>
  <sheetData>
    <row r="1" spans="2:5" x14ac:dyDescent="0.2">
      <c r="B1" s="295">
        <v>270</v>
      </c>
      <c r="C1" s="295"/>
      <c r="D1" s="295"/>
      <c r="E1" s="295"/>
    </row>
    <row r="2" spans="2:5" ht="21" customHeight="1" x14ac:dyDescent="0.25">
      <c r="B2" s="296" t="s">
        <v>73</v>
      </c>
      <c r="C2" s="296"/>
      <c r="D2" s="296"/>
      <c r="E2" s="296"/>
    </row>
    <row r="3" spans="2:5" ht="21" customHeight="1" x14ac:dyDescent="0.25">
      <c r="B3" s="297"/>
      <c r="C3" s="297"/>
      <c r="D3" s="297"/>
      <c r="E3" s="297"/>
    </row>
    <row r="4" spans="2:5" ht="20.25" customHeight="1" x14ac:dyDescent="0.25">
      <c r="B4" s="125" t="s">
        <v>210</v>
      </c>
      <c r="C4" s="125"/>
      <c r="D4" s="125"/>
      <c r="E4" s="125"/>
    </row>
    <row r="5" spans="2:5" ht="15.6" customHeight="1" x14ac:dyDescent="0.25">
      <c r="B5" s="125" t="s">
        <v>209</v>
      </c>
      <c r="C5" s="125"/>
      <c r="D5" s="125"/>
      <c r="E5" s="125"/>
    </row>
    <row r="6" spans="2:5" ht="23.25" customHeight="1" x14ac:dyDescent="0.2">
      <c r="B6" s="298" t="s">
        <v>109</v>
      </c>
      <c r="C6" s="298"/>
      <c r="D6" s="298"/>
      <c r="E6" s="298"/>
    </row>
    <row r="7" spans="2:5" ht="18" customHeight="1" x14ac:dyDescent="0.2">
      <c r="B7" s="299" t="s">
        <v>76</v>
      </c>
      <c r="C7" s="300" t="s">
        <v>110</v>
      </c>
      <c r="D7" s="301" t="s">
        <v>111</v>
      </c>
      <c r="E7" s="301" t="s">
        <v>112</v>
      </c>
    </row>
    <row r="8" spans="2:5" ht="6" customHeight="1" x14ac:dyDescent="0.2">
      <c r="B8" s="55"/>
      <c r="C8" s="302"/>
      <c r="D8" s="303"/>
    </row>
    <row r="9" spans="2:5" ht="16.5" customHeight="1" x14ac:dyDescent="0.2">
      <c r="B9" s="19" t="s">
        <v>92</v>
      </c>
      <c r="C9" s="304">
        <v>100211</v>
      </c>
      <c r="D9" s="291" t="s">
        <v>20</v>
      </c>
      <c r="E9" s="291" t="s">
        <v>20</v>
      </c>
    </row>
    <row r="10" spans="2:5" ht="16.5" customHeight="1" x14ac:dyDescent="0.2">
      <c r="B10" s="19" t="s">
        <v>113</v>
      </c>
      <c r="C10" s="304">
        <v>268968</v>
      </c>
      <c r="D10" s="291" t="s">
        <v>20</v>
      </c>
      <c r="E10" s="291" t="s">
        <v>20</v>
      </c>
    </row>
    <row r="11" spans="2:5" ht="16.5" customHeight="1" x14ac:dyDescent="0.2">
      <c r="B11" s="19" t="s">
        <v>114</v>
      </c>
      <c r="C11" s="304">
        <v>390540</v>
      </c>
      <c r="D11" s="291" t="s">
        <v>20</v>
      </c>
      <c r="E11" s="291" t="s">
        <v>20</v>
      </c>
    </row>
    <row r="12" spans="2:5" ht="16.5" customHeight="1" x14ac:dyDescent="0.2">
      <c r="B12" s="19" t="s">
        <v>95</v>
      </c>
      <c r="C12" s="304">
        <v>442079</v>
      </c>
      <c r="D12" s="291" t="s">
        <v>20</v>
      </c>
      <c r="E12" s="291" t="s">
        <v>20</v>
      </c>
    </row>
    <row r="13" spans="2:5" ht="16.5" customHeight="1" x14ac:dyDescent="0.2">
      <c r="B13" s="19" t="s">
        <v>96</v>
      </c>
      <c r="C13" s="304">
        <v>476414</v>
      </c>
      <c r="D13" s="291" t="s">
        <v>20</v>
      </c>
      <c r="E13" s="291" t="s">
        <v>20</v>
      </c>
    </row>
    <row r="14" spans="2:5" ht="16.5" customHeight="1" x14ac:dyDescent="0.2">
      <c r="B14" s="19" t="s">
        <v>97</v>
      </c>
      <c r="C14" s="304">
        <v>517628</v>
      </c>
      <c r="D14" s="291" t="s">
        <v>20</v>
      </c>
      <c r="E14" s="291" t="s">
        <v>20</v>
      </c>
    </row>
    <row r="15" spans="2:5" ht="16.5" customHeight="1" x14ac:dyDescent="0.2">
      <c r="B15" s="19" t="s">
        <v>98</v>
      </c>
      <c r="C15" s="304">
        <v>568203</v>
      </c>
      <c r="D15" s="291" t="s">
        <v>20</v>
      </c>
      <c r="E15" s="291" t="s">
        <v>20</v>
      </c>
    </row>
    <row r="16" spans="2:5" ht="16.5" customHeight="1" x14ac:dyDescent="0.2">
      <c r="B16" s="19" t="s">
        <v>99</v>
      </c>
      <c r="C16" s="304">
        <v>660918</v>
      </c>
      <c r="D16" s="291" t="s">
        <v>20</v>
      </c>
      <c r="E16" s="291" t="s">
        <v>20</v>
      </c>
    </row>
    <row r="17" spans="2:10" ht="16.5" customHeight="1" x14ac:dyDescent="0.2">
      <c r="B17" s="19" t="s">
        <v>100</v>
      </c>
      <c r="C17" s="305">
        <v>734418</v>
      </c>
      <c r="D17" s="291" t="s">
        <v>20</v>
      </c>
      <c r="E17" s="291" t="s">
        <v>20</v>
      </c>
    </row>
    <row r="18" spans="2:10" ht="16.5" customHeight="1" x14ac:dyDescent="0.2">
      <c r="B18" s="19" t="s">
        <v>101</v>
      </c>
      <c r="C18" s="305">
        <v>849496</v>
      </c>
      <c r="D18" s="291" t="s">
        <v>20</v>
      </c>
      <c r="E18" s="291" t="s">
        <v>20</v>
      </c>
    </row>
    <row r="19" spans="2:10" ht="16.5" customHeight="1" x14ac:dyDescent="0.2">
      <c r="B19" s="19" t="s">
        <v>102</v>
      </c>
      <c r="C19" s="305">
        <v>937265</v>
      </c>
      <c r="D19" s="291"/>
      <c r="E19" s="291"/>
    </row>
    <row r="20" spans="2:10" ht="19.5" customHeight="1" x14ac:dyDescent="0.2">
      <c r="B20" s="19" t="s">
        <v>19</v>
      </c>
      <c r="C20" s="305">
        <v>840109</v>
      </c>
      <c r="D20" s="291" t="s">
        <v>20</v>
      </c>
      <c r="E20" s="291" t="s">
        <v>20</v>
      </c>
    </row>
    <row r="21" spans="2:10" ht="19.5" customHeight="1" x14ac:dyDescent="0.2">
      <c r="B21" s="19" t="s">
        <v>21</v>
      </c>
      <c r="C21" s="305">
        <v>862577</v>
      </c>
      <c r="D21" s="291"/>
      <c r="E21" s="291"/>
    </row>
    <row r="22" spans="2:10" ht="19.5" customHeight="1" x14ac:dyDescent="0.2">
      <c r="B22" s="19" t="s">
        <v>103</v>
      </c>
      <c r="C22" s="305">
        <v>903897</v>
      </c>
      <c r="D22" s="291" t="s">
        <v>20</v>
      </c>
      <c r="E22" s="291" t="s">
        <v>20</v>
      </c>
    </row>
    <row r="23" spans="2:10" ht="19.5" customHeight="1" x14ac:dyDescent="0.2">
      <c r="B23" s="19" t="s">
        <v>22</v>
      </c>
      <c r="C23" s="305">
        <v>1255506</v>
      </c>
      <c r="D23" s="291"/>
      <c r="E23" s="291"/>
    </row>
    <row r="24" spans="2:10" ht="19.5" customHeight="1" x14ac:dyDescent="0.2">
      <c r="B24" s="123" t="s">
        <v>24</v>
      </c>
      <c r="C24" s="306">
        <v>1378711</v>
      </c>
      <c r="D24" s="307"/>
      <c r="E24" s="307"/>
    </row>
    <row r="25" spans="2:10" ht="17.25" customHeight="1" x14ac:dyDescent="0.2">
      <c r="B25" s="13" t="s">
        <v>229</v>
      </c>
      <c r="C25" s="13"/>
      <c r="D25" s="13"/>
      <c r="E25" s="13"/>
    </row>
    <row r="26" spans="2:10" ht="10.5" customHeight="1" x14ac:dyDescent="0.2">
      <c r="D26" s="308"/>
      <c r="E26" s="308"/>
      <c r="F26" s="308"/>
      <c r="G26" s="308"/>
      <c r="H26" s="308"/>
      <c r="I26" s="308"/>
      <c r="J26" s="308"/>
    </row>
    <row r="27" spans="2:10" ht="6" customHeight="1" x14ac:dyDescent="0.2">
      <c r="D27" s="308"/>
      <c r="E27" s="308"/>
      <c r="F27" s="308"/>
      <c r="G27" s="308"/>
      <c r="H27" s="308"/>
      <c r="I27" s="308"/>
      <c r="J27" s="308"/>
    </row>
    <row r="28" spans="2:10" ht="15.75" customHeight="1" x14ac:dyDescent="0.25">
      <c r="B28" s="125" t="s">
        <v>232</v>
      </c>
      <c r="C28" s="125"/>
      <c r="D28" s="125"/>
      <c r="E28" s="125"/>
      <c r="F28" s="308"/>
      <c r="G28" s="308"/>
      <c r="H28" s="308"/>
      <c r="I28" s="308"/>
      <c r="J28" s="308"/>
    </row>
    <row r="29" spans="2:10" ht="15.75" x14ac:dyDescent="0.25">
      <c r="B29" s="125" t="s">
        <v>115</v>
      </c>
      <c r="C29" s="125"/>
      <c r="D29" s="125"/>
      <c r="E29" s="125"/>
      <c r="F29" s="308"/>
      <c r="G29" s="308"/>
      <c r="H29" s="308"/>
      <c r="I29" s="308"/>
      <c r="J29" s="308"/>
    </row>
    <row r="30" spans="2:10" ht="4.5" customHeight="1" x14ac:dyDescent="0.2">
      <c r="B30" s="57"/>
      <c r="C30" s="57"/>
      <c r="D30" s="308"/>
      <c r="E30" s="308"/>
      <c r="F30" s="308"/>
      <c r="G30" s="308"/>
      <c r="H30" s="308"/>
      <c r="I30" s="308"/>
      <c r="J30" s="308"/>
    </row>
    <row r="31" spans="2:10" ht="19.5" customHeight="1" x14ac:dyDescent="0.2">
      <c r="B31" s="298" t="s">
        <v>116</v>
      </c>
      <c r="C31" s="298"/>
      <c r="D31" s="298"/>
      <c r="E31" s="298"/>
      <c r="F31" s="308"/>
      <c r="G31" s="308"/>
      <c r="H31" s="308"/>
      <c r="I31" s="308"/>
      <c r="J31" s="308"/>
    </row>
    <row r="32" spans="2:10" ht="15.75" customHeight="1" x14ac:dyDescent="0.2">
      <c r="B32" s="66" t="s">
        <v>117</v>
      </c>
      <c r="C32" s="286" t="s">
        <v>103</v>
      </c>
      <c r="D32" s="286" t="s">
        <v>22</v>
      </c>
      <c r="E32" s="286" t="s">
        <v>24</v>
      </c>
      <c r="F32" s="308"/>
      <c r="G32" s="308"/>
      <c r="H32" s="308"/>
    </row>
    <row r="33" spans="2:8" ht="18" customHeight="1" x14ac:dyDescent="0.2">
      <c r="B33" s="78"/>
      <c r="C33" s="144"/>
      <c r="D33" s="144"/>
      <c r="E33" s="144"/>
      <c r="F33" s="308"/>
      <c r="G33" s="308"/>
      <c r="H33" s="308"/>
    </row>
    <row r="34" spans="2:8" ht="27.75" customHeight="1" x14ac:dyDescent="0.2">
      <c r="B34" s="57" t="s">
        <v>38</v>
      </c>
      <c r="C34" s="309">
        <v>3036938</v>
      </c>
      <c r="D34" s="309">
        <v>3162904</v>
      </c>
      <c r="E34" s="310">
        <v>3402404</v>
      </c>
      <c r="F34" s="308"/>
      <c r="G34" s="308"/>
      <c r="H34" s="308"/>
    </row>
    <row r="35" spans="2:8" ht="9" customHeight="1" x14ac:dyDescent="0.2">
      <c r="B35" s="57"/>
      <c r="C35" s="309"/>
      <c r="D35" s="309"/>
      <c r="E35" s="311"/>
      <c r="F35" s="308"/>
      <c r="G35" s="308"/>
      <c r="H35" s="308"/>
    </row>
    <row r="36" spans="2:8" ht="13.5" customHeight="1" x14ac:dyDescent="0.2">
      <c r="B36" s="15" t="s">
        <v>120</v>
      </c>
      <c r="C36" s="185">
        <v>7176</v>
      </c>
      <c r="D36" s="185">
        <v>5641</v>
      </c>
      <c r="E36" s="312">
        <v>9819</v>
      </c>
      <c r="F36" s="308"/>
      <c r="G36" s="308"/>
      <c r="H36" s="308"/>
    </row>
    <row r="37" spans="2:8" ht="13.5" customHeight="1" x14ac:dyDescent="0.2">
      <c r="B37" s="15" t="s">
        <v>53</v>
      </c>
      <c r="C37" s="185">
        <v>82351</v>
      </c>
      <c r="D37" s="185">
        <v>81708</v>
      </c>
      <c r="E37" s="312">
        <v>89439</v>
      </c>
      <c r="F37" s="308"/>
      <c r="G37" s="308"/>
      <c r="H37" s="308"/>
    </row>
    <row r="38" spans="2:8" ht="13.5" customHeight="1" x14ac:dyDescent="0.2">
      <c r="B38" s="15" t="s">
        <v>40</v>
      </c>
      <c r="C38" s="185">
        <v>57300</v>
      </c>
      <c r="D38" s="185">
        <v>56957</v>
      </c>
      <c r="E38" s="312">
        <v>57938</v>
      </c>
      <c r="F38" s="308"/>
      <c r="G38" s="308"/>
      <c r="H38" s="308"/>
    </row>
    <row r="39" spans="2:8" ht="13.5" customHeight="1" x14ac:dyDescent="0.2">
      <c r="B39" s="15" t="s">
        <v>55</v>
      </c>
      <c r="C39" s="185">
        <v>123525</v>
      </c>
      <c r="D39" s="185">
        <v>118278</v>
      </c>
      <c r="E39" s="312">
        <v>129720</v>
      </c>
      <c r="F39" s="308"/>
      <c r="G39" s="308"/>
      <c r="H39" s="308"/>
    </row>
    <row r="40" spans="2:8" ht="13.5" customHeight="1" x14ac:dyDescent="0.2">
      <c r="B40" s="15" t="s">
        <v>41</v>
      </c>
      <c r="C40" s="313">
        <v>21671</v>
      </c>
      <c r="D40" s="313">
        <v>22670</v>
      </c>
      <c r="E40" s="314">
        <v>23328</v>
      </c>
      <c r="F40" s="308"/>
      <c r="G40" s="308"/>
      <c r="H40" s="308"/>
    </row>
    <row r="41" spans="2:8" ht="13.5" customHeight="1" x14ac:dyDescent="0.2">
      <c r="B41" s="15" t="s">
        <v>54</v>
      </c>
      <c r="C41" s="185">
        <v>14696</v>
      </c>
      <c r="D41" s="185">
        <v>13095</v>
      </c>
      <c r="E41" s="312">
        <v>15498</v>
      </c>
      <c r="F41" s="308"/>
      <c r="G41" s="308"/>
      <c r="H41" s="308"/>
    </row>
    <row r="42" spans="2:8" ht="13.5" customHeight="1" x14ac:dyDescent="0.2">
      <c r="B42" s="15" t="s">
        <v>48</v>
      </c>
      <c r="C42" s="185">
        <v>14912</v>
      </c>
      <c r="D42" s="185">
        <v>14568</v>
      </c>
      <c r="E42" s="312">
        <v>15198</v>
      </c>
      <c r="F42" s="308"/>
      <c r="G42" s="308"/>
      <c r="H42" s="308"/>
    </row>
    <row r="43" spans="2:8" ht="13.5" customHeight="1" x14ac:dyDescent="0.2">
      <c r="B43" s="15" t="s">
        <v>122</v>
      </c>
      <c r="C43" s="185">
        <v>2034350</v>
      </c>
      <c r="D43" s="185">
        <v>2191827</v>
      </c>
      <c r="E43" s="312">
        <v>2330309</v>
      </c>
      <c r="F43" s="308"/>
      <c r="G43" s="308"/>
      <c r="H43" s="308"/>
    </row>
    <row r="44" spans="2:8" ht="13.5" customHeight="1" x14ac:dyDescent="0.2">
      <c r="B44" s="15" t="s">
        <v>118</v>
      </c>
      <c r="C44" s="313">
        <v>13799</v>
      </c>
      <c r="D44" s="313">
        <v>14305</v>
      </c>
      <c r="E44" s="314">
        <v>14737</v>
      </c>
      <c r="F44" s="308"/>
      <c r="G44" s="308"/>
      <c r="H44" s="308"/>
    </row>
    <row r="45" spans="2:8" ht="13.5" customHeight="1" x14ac:dyDescent="0.2">
      <c r="B45" s="15" t="s">
        <v>39</v>
      </c>
      <c r="C45" s="185">
        <v>71712</v>
      </c>
      <c r="D45" s="185">
        <v>74242</v>
      </c>
      <c r="E45" s="312">
        <v>76241</v>
      </c>
      <c r="F45" s="308"/>
      <c r="G45" s="308"/>
      <c r="H45" s="308"/>
    </row>
    <row r="46" spans="2:8" ht="13.5" customHeight="1" x14ac:dyDescent="0.2">
      <c r="B46" s="15" t="s">
        <v>47</v>
      </c>
      <c r="C46" s="185">
        <v>56280</v>
      </c>
      <c r="D46" s="185">
        <v>57740</v>
      </c>
      <c r="E46" s="312">
        <v>61096</v>
      </c>
      <c r="F46" s="308"/>
      <c r="G46" s="308"/>
      <c r="H46" s="308"/>
    </row>
    <row r="47" spans="2:8" ht="13.5" customHeight="1" x14ac:dyDescent="0.2">
      <c r="B47" s="15" t="s">
        <v>56</v>
      </c>
      <c r="C47" s="185">
        <v>19163</v>
      </c>
      <c r="D47" s="185">
        <v>16601</v>
      </c>
      <c r="E47" s="312">
        <v>19914</v>
      </c>
      <c r="F47" s="308"/>
      <c r="G47" s="308"/>
      <c r="H47" s="308"/>
    </row>
    <row r="48" spans="2:8" ht="13.5" customHeight="1" x14ac:dyDescent="0.2">
      <c r="B48" s="15" t="s">
        <v>121</v>
      </c>
      <c r="C48" s="185">
        <v>70197</v>
      </c>
      <c r="D48" s="185">
        <v>58748</v>
      </c>
      <c r="E48" s="312">
        <v>67105</v>
      </c>
      <c r="F48" s="308"/>
      <c r="G48" s="308"/>
      <c r="H48" s="308"/>
    </row>
    <row r="49" spans="2:8" ht="13.5" customHeight="1" x14ac:dyDescent="0.2">
      <c r="B49" s="15" t="s">
        <v>46</v>
      </c>
      <c r="C49" s="185">
        <v>63589</v>
      </c>
      <c r="D49" s="185">
        <v>62594</v>
      </c>
      <c r="E49" s="312">
        <v>64716</v>
      </c>
      <c r="F49" s="308"/>
      <c r="G49" s="308"/>
      <c r="H49" s="308"/>
    </row>
    <row r="50" spans="2:8" ht="13.5" customHeight="1" x14ac:dyDescent="0.2">
      <c r="B50" s="15" t="s">
        <v>45</v>
      </c>
      <c r="C50" s="185">
        <v>84487</v>
      </c>
      <c r="D50" s="185">
        <v>82547</v>
      </c>
      <c r="E50" s="312">
        <v>92807</v>
      </c>
      <c r="F50" s="308"/>
      <c r="G50" s="308"/>
      <c r="H50" s="308"/>
    </row>
    <row r="51" spans="2:8" ht="13.5" customHeight="1" x14ac:dyDescent="0.2">
      <c r="B51" s="15" t="s">
        <v>49</v>
      </c>
      <c r="C51" s="185">
        <v>90214</v>
      </c>
      <c r="D51" s="185">
        <v>89835</v>
      </c>
      <c r="E51" s="312">
        <v>102722</v>
      </c>
      <c r="F51" s="308"/>
      <c r="G51" s="308"/>
      <c r="H51" s="308"/>
    </row>
    <row r="52" spans="2:8" ht="13.5" customHeight="1" x14ac:dyDescent="0.2">
      <c r="B52" s="15" t="s">
        <v>44</v>
      </c>
      <c r="C52" s="185">
        <v>30088</v>
      </c>
      <c r="D52" s="185">
        <v>31833</v>
      </c>
      <c r="E52" s="312">
        <v>32711</v>
      </c>
      <c r="F52" s="308"/>
      <c r="G52" s="308"/>
      <c r="H52" s="308"/>
    </row>
    <row r="53" spans="2:8" ht="13.5" customHeight="1" x14ac:dyDescent="0.2">
      <c r="B53" s="15" t="s">
        <v>43</v>
      </c>
      <c r="C53" s="185">
        <v>64450</v>
      </c>
      <c r="D53" s="185">
        <v>64008</v>
      </c>
      <c r="E53" s="312">
        <v>66605</v>
      </c>
      <c r="F53" s="308"/>
      <c r="G53" s="308"/>
      <c r="H53" s="308"/>
    </row>
    <row r="54" spans="2:8" ht="13.5" customHeight="1" x14ac:dyDescent="0.2">
      <c r="B54" s="15" t="s">
        <v>119</v>
      </c>
      <c r="C54" s="185">
        <v>42466</v>
      </c>
      <c r="D54" s="185">
        <v>37508</v>
      </c>
      <c r="E54" s="312">
        <v>46131</v>
      </c>
      <c r="F54" s="308"/>
      <c r="G54" s="308"/>
      <c r="H54" s="308"/>
    </row>
    <row r="55" spans="2:8" ht="13.5" customHeight="1" x14ac:dyDescent="0.2">
      <c r="B55" s="15" t="s">
        <v>58</v>
      </c>
      <c r="C55" s="185">
        <v>7414</v>
      </c>
      <c r="D55" s="185">
        <v>6229</v>
      </c>
      <c r="E55" s="312">
        <v>8538</v>
      </c>
      <c r="F55" s="308"/>
      <c r="G55" s="308"/>
      <c r="H55" s="308"/>
    </row>
    <row r="56" spans="2:8" ht="13.5" customHeight="1" x14ac:dyDescent="0.2">
      <c r="B56" s="15" t="s">
        <v>52</v>
      </c>
      <c r="C56" s="315">
        <v>7503</v>
      </c>
      <c r="D56" s="315">
        <v>7409</v>
      </c>
      <c r="E56" s="316">
        <v>9418</v>
      </c>
      <c r="F56" s="308"/>
      <c r="G56" s="308"/>
      <c r="H56" s="308"/>
    </row>
    <row r="57" spans="2:8" ht="13.5" customHeight="1" x14ac:dyDescent="0.2">
      <c r="B57" s="14" t="s">
        <v>60</v>
      </c>
      <c r="C57" s="185">
        <v>36998</v>
      </c>
      <c r="D57" s="185">
        <v>29255</v>
      </c>
      <c r="E57" s="312">
        <v>39080</v>
      </c>
    </row>
    <row r="58" spans="2:8" ht="17.25" customHeight="1" x14ac:dyDescent="0.2">
      <c r="B58" s="150" t="s">
        <v>51</v>
      </c>
      <c r="C58" s="317">
        <v>22597</v>
      </c>
      <c r="D58" s="317">
        <v>25306</v>
      </c>
      <c r="E58" s="199">
        <v>29334</v>
      </c>
    </row>
    <row r="59" spans="2:8" ht="24.75" customHeight="1" x14ac:dyDescent="0.2">
      <c r="B59" s="319" t="s">
        <v>230</v>
      </c>
      <c r="C59" s="319"/>
      <c r="D59" s="319"/>
      <c r="E59" s="319"/>
    </row>
    <row r="60" spans="2:8" ht="15.75" customHeight="1" x14ac:dyDescent="0.2">
      <c r="B60" s="35" t="s">
        <v>231</v>
      </c>
      <c r="C60" s="35"/>
      <c r="D60" s="35"/>
      <c r="E60" s="35"/>
    </row>
  </sheetData>
  <sortState ref="B36:E58">
    <sortCondition ref="B36"/>
  </sortState>
  <mergeCells count="14">
    <mergeCell ref="B60:E60"/>
    <mergeCell ref="B29:E29"/>
    <mergeCell ref="B31:E31"/>
    <mergeCell ref="B32:B33"/>
    <mergeCell ref="C32:C33"/>
    <mergeCell ref="D32:D33"/>
    <mergeCell ref="E32:E33"/>
    <mergeCell ref="B59:E59"/>
    <mergeCell ref="B28:E28"/>
    <mergeCell ref="B1:E1"/>
    <mergeCell ref="B2:E2"/>
    <mergeCell ref="B4:E4"/>
    <mergeCell ref="B5:E5"/>
    <mergeCell ref="B6:E6"/>
  </mergeCells>
  <printOptions horizontalCentered="1"/>
  <pageMargins left="0.6" right="0.6" top="0.5" bottom="0.5" header="0" footer="0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view="pageBreakPreview" zoomScale="60" zoomScaleNormal="100" workbookViewId="0">
      <selection activeCell="F10" sqref="F10"/>
    </sheetView>
  </sheetViews>
  <sheetFormatPr defaultRowHeight="18" x14ac:dyDescent="0.3"/>
  <sheetData>
    <row r="1" spans="1:6" x14ac:dyDescent="0.3">
      <c r="A1" s="36"/>
      <c r="B1" s="36"/>
      <c r="C1" s="36"/>
      <c r="D1" s="36"/>
      <c r="E1" s="36"/>
      <c r="F1" s="36"/>
    </row>
  </sheetData>
  <mergeCells count="1">
    <mergeCell ref="A1:F1"/>
  </mergeCells>
  <pageMargins left="0.7" right="0.7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view="pageBreakPreview" topLeftCell="A19" zoomScale="85" zoomScaleSheetLayoutView="85" workbookViewId="0">
      <selection activeCell="J35" sqref="J35"/>
    </sheetView>
  </sheetViews>
  <sheetFormatPr defaultRowHeight="18" x14ac:dyDescent="0.3"/>
  <sheetData>
    <row r="1" spans="1:10" x14ac:dyDescent="0.3">
      <c r="A1" s="34"/>
      <c r="B1" s="34"/>
      <c r="C1" s="34"/>
      <c r="D1" s="34"/>
      <c r="E1" s="34"/>
      <c r="F1" s="34"/>
      <c r="G1" s="34"/>
      <c r="H1" s="34"/>
    </row>
    <row r="2" spans="1:10" ht="50.25" customHeight="1" x14ac:dyDescent="0.3">
      <c r="A2" s="37" t="s">
        <v>217</v>
      </c>
      <c r="B2" s="37"/>
      <c r="C2" s="37"/>
      <c r="D2" s="37"/>
      <c r="E2" s="37"/>
      <c r="F2" s="37"/>
      <c r="G2" s="37"/>
      <c r="H2" s="37"/>
    </row>
    <row r="7" spans="1:10" ht="23.25" x14ac:dyDescent="0.35">
      <c r="J7" s="4"/>
    </row>
  </sheetData>
  <mergeCells count="2">
    <mergeCell ref="A2:H2"/>
    <mergeCell ref="A1:H1"/>
  </mergeCells>
  <printOptions horizontalCentered="1"/>
  <pageMargins left="0.6" right="0.6" top="0.5" bottom="0.5" header="0" footer="0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view="pageBreakPreview" zoomScale="60" zoomScaleNormal="100" workbookViewId="0">
      <selection activeCell="N25" sqref="N25"/>
    </sheetView>
  </sheetViews>
  <sheetFormatPr defaultRowHeight="18" x14ac:dyDescent="0.3"/>
  <sheetData>
    <row r="1" spans="1:5" x14ac:dyDescent="0.3">
      <c r="A1" s="36"/>
      <c r="B1" s="36"/>
      <c r="C1" s="36"/>
      <c r="D1" s="36"/>
      <c r="E1" s="36"/>
    </row>
  </sheetData>
  <mergeCells count="1">
    <mergeCell ref="A1:E1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G8193"/>
  <sheetViews>
    <sheetView showGridLines="0" view="pageBreakPreview" topLeftCell="A28" zoomScale="78" zoomScaleNormal="80" zoomScaleSheetLayoutView="78" workbookViewId="0">
      <selection activeCell="A2" sqref="A2:XFD2"/>
    </sheetView>
  </sheetViews>
  <sheetFormatPr defaultColWidth="9.6640625" defaultRowHeight="12.75" x14ac:dyDescent="0.2"/>
  <cols>
    <col min="1" max="1" width="6.109375" style="9" customWidth="1"/>
    <col min="2" max="3" width="8.5546875" style="9" customWidth="1"/>
    <col min="4" max="4" width="10.88671875" style="9" customWidth="1"/>
    <col min="5" max="5" width="8" style="9" customWidth="1"/>
    <col min="6" max="6" width="1.44140625" style="9" customWidth="1"/>
    <col min="7" max="7" width="11.33203125" style="9" customWidth="1"/>
    <col min="8" max="8" width="9.6640625" style="9" customWidth="1"/>
    <col min="9" max="13" width="7.6640625" style="9" customWidth="1"/>
    <col min="14" max="14" width="6.6640625" style="9" customWidth="1"/>
    <col min="15" max="256" width="9.6640625" style="9"/>
    <col min="257" max="257" width="10.44140625" style="9" customWidth="1"/>
    <col min="258" max="258" width="11.6640625" style="9" customWidth="1"/>
    <col min="259" max="259" width="11.88671875" style="9" customWidth="1"/>
    <col min="260" max="260" width="15.21875" style="9" customWidth="1"/>
    <col min="261" max="261" width="10.6640625" style="9" customWidth="1"/>
    <col min="262" max="262" width="2.44140625" style="9" customWidth="1"/>
    <col min="263" max="263" width="13.21875" style="9" customWidth="1"/>
    <col min="264" max="264" width="9.6640625" style="9" customWidth="1"/>
    <col min="265" max="269" width="7.6640625" style="9" customWidth="1"/>
    <col min="270" max="270" width="6.6640625" style="9" customWidth="1"/>
    <col min="271" max="512" width="9.6640625" style="9"/>
    <col min="513" max="513" width="10.44140625" style="9" customWidth="1"/>
    <col min="514" max="514" width="11.6640625" style="9" customWidth="1"/>
    <col min="515" max="515" width="11.88671875" style="9" customWidth="1"/>
    <col min="516" max="516" width="15.21875" style="9" customWidth="1"/>
    <col min="517" max="517" width="10.6640625" style="9" customWidth="1"/>
    <col min="518" max="518" width="2.44140625" style="9" customWidth="1"/>
    <col min="519" max="519" width="13.21875" style="9" customWidth="1"/>
    <col min="520" max="520" width="9.6640625" style="9" customWidth="1"/>
    <col min="521" max="525" width="7.6640625" style="9" customWidth="1"/>
    <col min="526" max="526" width="6.6640625" style="9" customWidth="1"/>
    <col min="527" max="768" width="9.6640625" style="9"/>
    <col min="769" max="769" width="10.44140625" style="9" customWidth="1"/>
    <col min="770" max="770" width="11.6640625" style="9" customWidth="1"/>
    <col min="771" max="771" width="11.88671875" style="9" customWidth="1"/>
    <col min="772" max="772" width="15.21875" style="9" customWidth="1"/>
    <col min="773" max="773" width="10.6640625" style="9" customWidth="1"/>
    <col min="774" max="774" width="2.44140625" style="9" customWidth="1"/>
    <col min="775" max="775" width="13.21875" style="9" customWidth="1"/>
    <col min="776" max="776" width="9.6640625" style="9" customWidth="1"/>
    <col min="777" max="781" width="7.6640625" style="9" customWidth="1"/>
    <col min="782" max="782" width="6.6640625" style="9" customWidth="1"/>
    <col min="783" max="1024" width="9.6640625" style="9"/>
    <col min="1025" max="1025" width="10.44140625" style="9" customWidth="1"/>
    <col min="1026" max="1026" width="11.6640625" style="9" customWidth="1"/>
    <col min="1027" max="1027" width="11.88671875" style="9" customWidth="1"/>
    <col min="1028" max="1028" width="15.21875" style="9" customWidth="1"/>
    <col min="1029" max="1029" width="10.6640625" style="9" customWidth="1"/>
    <col min="1030" max="1030" width="2.44140625" style="9" customWidth="1"/>
    <col min="1031" max="1031" width="13.21875" style="9" customWidth="1"/>
    <col min="1032" max="1032" width="9.6640625" style="9" customWidth="1"/>
    <col min="1033" max="1037" width="7.6640625" style="9" customWidth="1"/>
    <col min="1038" max="1038" width="6.6640625" style="9" customWidth="1"/>
    <col min="1039" max="1280" width="9.6640625" style="9"/>
    <col min="1281" max="1281" width="10.44140625" style="9" customWidth="1"/>
    <col min="1282" max="1282" width="11.6640625" style="9" customWidth="1"/>
    <col min="1283" max="1283" width="11.88671875" style="9" customWidth="1"/>
    <col min="1284" max="1284" width="15.21875" style="9" customWidth="1"/>
    <col min="1285" max="1285" width="10.6640625" style="9" customWidth="1"/>
    <col min="1286" max="1286" width="2.44140625" style="9" customWidth="1"/>
    <col min="1287" max="1287" width="13.21875" style="9" customWidth="1"/>
    <col min="1288" max="1288" width="9.6640625" style="9" customWidth="1"/>
    <col min="1289" max="1293" width="7.6640625" style="9" customWidth="1"/>
    <col min="1294" max="1294" width="6.6640625" style="9" customWidth="1"/>
    <col min="1295" max="1536" width="9.6640625" style="9"/>
    <col min="1537" max="1537" width="10.44140625" style="9" customWidth="1"/>
    <col min="1538" max="1538" width="11.6640625" style="9" customWidth="1"/>
    <col min="1539" max="1539" width="11.88671875" style="9" customWidth="1"/>
    <col min="1540" max="1540" width="15.21875" style="9" customWidth="1"/>
    <col min="1541" max="1541" width="10.6640625" style="9" customWidth="1"/>
    <col min="1542" max="1542" width="2.44140625" style="9" customWidth="1"/>
    <col min="1543" max="1543" width="13.21875" style="9" customWidth="1"/>
    <col min="1544" max="1544" width="9.6640625" style="9" customWidth="1"/>
    <col min="1545" max="1549" width="7.6640625" style="9" customWidth="1"/>
    <col min="1550" max="1550" width="6.6640625" style="9" customWidth="1"/>
    <col min="1551" max="1792" width="9.6640625" style="9"/>
    <col min="1793" max="1793" width="10.44140625" style="9" customWidth="1"/>
    <col min="1794" max="1794" width="11.6640625" style="9" customWidth="1"/>
    <col min="1795" max="1795" width="11.88671875" style="9" customWidth="1"/>
    <col min="1796" max="1796" width="15.21875" style="9" customWidth="1"/>
    <col min="1797" max="1797" width="10.6640625" style="9" customWidth="1"/>
    <col min="1798" max="1798" width="2.44140625" style="9" customWidth="1"/>
    <col min="1799" max="1799" width="13.21875" style="9" customWidth="1"/>
    <col min="1800" max="1800" width="9.6640625" style="9" customWidth="1"/>
    <col min="1801" max="1805" width="7.6640625" style="9" customWidth="1"/>
    <col min="1806" max="1806" width="6.6640625" style="9" customWidth="1"/>
    <col min="1807" max="2048" width="9.6640625" style="9"/>
    <col min="2049" max="2049" width="10.44140625" style="9" customWidth="1"/>
    <col min="2050" max="2050" width="11.6640625" style="9" customWidth="1"/>
    <col min="2051" max="2051" width="11.88671875" style="9" customWidth="1"/>
    <col min="2052" max="2052" width="15.21875" style="9" customWidth="1"/>
    <col min="2053" max="2053" width="10.6640625" style="9" customWidth="1"/>
    <col min="2054" max="2054" width="2.44140625" style="9" customWidth="1"/>
    <col min="2055" max="2055" width="13.21875" style="9" customWidth="1"/>
    <col min="2056" max="2056" width="9.6640625" style="9" customWidth="1"/>
    <col min="2057" max="2061" width="7.6640625" style="9" customWidth="1"/>
    <col min="2062" max="2062" width="6.6640625" style="9" customWidth="1"/>
    <col min="2063" max="2304" width="9.6640625" style="9"/>
    <col min="2305" max="2305" width="10.44140625" style="9" customWidth="1"/>
    <col min="2306" max="2306" width="11.6640625" style="9" customWidth="1"/>
    <col min="2307" max="2307" width="11.88671875" style="9" customWidth="1"/>
    <col min="2308" max="2308" width="15.21875" style="9" customWidth="1"/>
    <col min="2309" max="2309" width="10.6640625" style="9" customWidth="1"/>
    <col min="2310" max="2310" width="2.44140625" style="9" customWidth="1"/>
    <col min="2311" max="2311" width="13.21875" style="9" customWidth="1"/>
    <col min="2312" max="2312" width="9.6640625" style="9" customWidth="1"/>
    <col min="2313" max="2317" width="7.6640625" style="9" customWidth="1"/>
    <col min="2318" max="2318" width="6.6640625" style="9" customWidth="1"/>
    <col min="2319" max="2560" width="9.6640625" style="9"/>
    <col min="2561" max="2561" width="10.44140625" style="9" customWidth="1"/>
    <col min="2562" max="2562" width="11.6640625" style="9" customWidth="1"/>
    <col min="2563" max="2563" width="11.88671875" style="9" customWidth="1"/>
    <col min="2564" max="2564" width="15.21875" style="9" customWidth="1"/>
    <col min="2565" max="2565" width="10.6640625" style="9" customWidth="1"/>
    <col min="2566" max="2566" width="2.44140625" style="9" customWidth="1"/>
    <col min="2567" max="2567" width="13.21875" style="9" customWidth="1"/>
    <col min="2568" max="2568" width="9.6640625" style="9" customWidth="1"/>
    <col min="2569" max="2573" width="7.6640625" style="9" customWidth="1"/>
    <col min="2574" max="2574" width="6.6640625" style="9" customWidth="1"/>
    <col min="2575" max="2816" width="9.6640625" style="9"/>
    <col min="2817" max="2817" width="10.44140625" style="9" customWidth="1"/>
    <col min="2818" max="2818" width="11.6640625" style="9" customWidth="1"/>
    <col min="2819" max="2819" width="11.88671875" style="9" customWidth="1"/>
    <col min="2820" max="2820" width="15.21875" style="9" customWidth="1"/>
    <col min="2821" max="2821" width="10.6640625" style="9" customWidth="1"/>
    <col min="2822" max="2822" width="2.44140625" style="9" customWidth="1"/>
    <col min="2823" max="2823" width="13.21875" style="9" customWidth="1"/>
    <col min="2824" max="2824" width="9.6640625" style="9" customWidth="1"/>
    <col min="2825" max="2829" width="7.6640625" style="9" customWidth="1"/>
    <col min="2830" max="2830" width="6.6640625" style="9" customWidth="1"/>
    <col min="2831" max="3072" width="9.6640625" style="9"/>
    <col min="3073" max="3073" width="10.44140625" style="9" customWidth="1"/>
    <col min="3074" max="3074" width="11.6640625" style="9" customWidth="1"/>
    <col min="3075" max="3075" width="11.88671875" style="9" customWidth="1"/>
    <col min="3076" max="3076" width="15.21875" style="9" customWidth="1"/>
    <col min="3077" max="3077" width="10.6640625" style="9" customWidth="1"/>
    <col min="3078" max="3078" width="2.44140625" style="9" customWidth="1"/>
    <col min="3079" max="3079" width="13.21875" style="9" customWidth="1"/>
    <col min="3080" max="3080" width="9.6640625" style="9" customWidth="1"/>
    <col min="3081" max="3085" width="7.6640625" style="9" customWidth="1"/>
    <col min="3086" max="3086" width="6.6640625" style="9" customWidth="1"/>
    <col min="3087" max="3328" width="9.6640625" style="9"/>
    <col min="3329" max="3329" width="10.44140625" style="9" customWidth="1"/>
    <col min="3330" max="3330" width="11.6640625" style="9" customWidth="1"/>
    <col min="3331" max="3331" width="11.88671875" style="9" customWidth="1"/>
    <col min="3332" max="3332" width="15.21875" style="9" customWidth="1"/>
    <col min="3333" max="3333" width="10.6640625" style="9" customWidth="1"/>
    <col min="3334" max="3334" width="2.44140625" style="9" customWidth="1"/>
    <col min="3335" max="3335" width="13.21875" style="9" customWidth="1"/>
    <col min="3336" max="3336" width="9.6640625" style="9" customWidth="1"/>
    <col min="3337" max="3341" width="7.6640625" style="9" customWidth="1"/>
    <col min="3342" max="3342" width="6.6640625" style="9" customWidth="1"/>
    <col min="3343" max="3584" width="9.6640625" style="9"/>
    <col min="3585" max="3585" width="10.44140625" style="9" customWidth="1"/>
    <col min="3586" max="3586" width="11.6640625" style="9" customWidth="1"/>
    <col min="3587" max="3587" width="11.88671875" style="9" customWidth="1"/>
    <col min="3588" max="3588" width="15.21875" style="9" customWidth="1"/>
    <col min="3589" max="3589" width="10.6640625" style="9" customWidth="1"/>
    <col min="3590" max="3590" width="2.44140625" style="9" customWidth="1"/>
    <col min="3591" max="3591" width="13.21875" style="9" customWidth="1"/>
    <col min="3592" max="3592" width="9.6640625" style="9" customWidth="1"/>
    <col min="3593" max="3597" width="7.6640625" style="9" customWidth="1"/>
    <col min="3598" max="3598" width="6.6640625" style="9" customWidth="1"/>
    <col min="3599" max="3840" width="9.6640625" style="9"/>
    <col min="3841" max="3841" width="10.44140625" style="9" customWidth="1"/>
    <col min="3842" max="3842" width="11.6640625" style="9" customWidth="1"/>
    <col min="3843" max="3843" width="11.88671875" style="9" customWidth="1"/>
    <col min="3844" max="3844" width="15.21875" style="9" customWidth="1"/>
    <col min="3845" max="3845" width="10.6640625" style="9" customWidth="1"/>
    <col min="3846" max="3846" width="2.44140625" style="9" customWidth="1"/>
    <col min="3847" max="3847" width="13.21875" style="9" customWidth="1"/>
    <col min="3848" max="3848" width="9.6640625" style="9" customWidth="1"/>
    <col min="3849" max="3853" width="7.6640625" style="9" customWidth="1"/>
    <col min="3854" max="3854" width="6.6640625" style="9" customWidth="1"/>
    <col min="3855" max="4096" width="9.6640625" style="9"/>
    <col min="4097" max="4097" width="10.44140625" style="9" customWidth="1"/>
    <col min="4098" max="4098" width="11.6640625" style="9" customWidth="1"/>
    <col min="4099" max="4099" width="11.88671875" style="9" customWidth="1"/>
    <col min="4100" max="4100" width="15.21875" style="9" customWidth="1"/>
    <col min="4101" max="4101" width="10.6640625" style="9" customWidth="1"/>
    <col min="4102" max="4102" width="2.44140625" style="9" customWidth="1"/>
    <col min="4103" max="4103" width="13.21875" style="9" customWidth="1"/>
    <col min="4104" max="4104" width="9.6640625" style="9" customWidth="1"/>
    <col min="4105" max="4109" width="7.6640625" style="9" customWidth="1"/>
    <col min="4110" max="4110" width="6.6640625" style="9" customWidth="1"/>
    <col min="4111" max="4352" width="9.6640625" style="9"/>
    <col min="4353" max="4353" width="10.44140625" style="9" customWidth="1"/>
    <col min="4354" max="4354" width="11.6640625" style="9" customWidth="1"/>
    <col min="4355" max="4355" width="11.88671875" style="9" customWidth="1"/>
    <col min="4356" max="4356" width="15.21875" style="9" customWidth="1"/>
    <col min="4357" max="4357" width="10.6640625" style="9" customWidth="1"/>
    <col min="4358" max="4358" width="2.44140625" style="9" customWidth="1"/>
    <col min="4359" max="4359" width="13.21875" style="9" customWidth="1"/>
    <col min="4360" max="4360" width="9.6640625" style="9" customWidth="1"/>
    <col min="4361" max="4365" width="7.6640625" style="9" customWidth="1"/>
    <col min="4366" max="4366" width="6.6640625" style="9" customWidth="1"/>
    <col min="4367" max="4608" width="9.6640625" style="9"/>
    <col min="4609" max="4609" width="10.44140625" style="9" customWidth="1"/>
    <col min="4610" max="4610" width="11.6640625" style="9" customWidth="1"/>
    <col min="4611" max="4611" width="11.88671875" style="9" customWidth="1"/>
    <col min="4612" max="4612" width="15.21875" style="9" customWidth="1"/>
    <col min="4613" max="4613" width="10.6640625" style="9" customWidth="1"/>
    <col min="4614" max="4614" width="2.44140625" style="9" customWidth="1"/>
    <col min="4615" max="4615" width="13.21875" style="9" customWidth="1"/>
    <col min="4616" max="4616" width="9.6640625" style="9" customWidth="1"/>
    <col min="4617" max="4621" width="7.6640625" style="9" customWidth="1"/>
    <col min="4622" max="4622" width="6.6640625" style="9" customWidth="1"/>
    <col min="4623" max="4864" width="9.6640625" style="9"/>
    <col min="4865" max="4865" width="10.44140625" style="9" customWidth="1"/>
    <col min="4866" max="4866" width="11.6640625" style="9" customWidth="1"/>
    <col min="4867" max="4867" width="11.88671875" style="9" customWidth="1"/>
    <col min="4868" max="4868" width="15.21875" style="9" customWidth="1"/>
    <col min="4869" max="4869" width="10.6640625" style="9" customWidth="1"/>
    <col min="4870" max="4870" width="2.44140625" style="9" customWidth="1"/>
    <col min="4871" max="4871" width="13.21875" style="9" customWidth="1"/>
    <col min="4872" max="4872" width="9.6640625" style="9" customWidth="1"/>
    <col min="4873" max="4877" width="7.6640625" style="9" customWidth="1"/>
    <col min="4878" max="4878" width="6.6640625" style="9" customWidth="1"/>
    <col min="4879" max="5120" width="9.6640625" style="9"/>
    <col min="5121" max="5121" width="10.44140625" style="9" customWidth="1"/>
    <col min="5122" max="5122" width="11.6640625" style="9" customWidth="1"/>
    <col min="5123" max="5123" width="11.88671875" style="9" customWidth="1"/>
    <col min="5124" max="5124" width="15.21875" style="9" customWidth="1"/>
    <col min="5125" max="5125" width="10.6640625" style="9" customWidth="1"/>
    <col min="5126" max="5126" width="2.44140625" style="9" customWidth="1"/>
    <col min="5127" max="5127" width="13.21875" style="9" customWidth="1"/>
    <col min="5128" max="5128" width="9.6640625" style="9" customWidth="1"/>
    <col min="5129" max="5133" width="7.6640625" style="9" customWidth="1"/>
    <col min="5134" max="5134" width="6.6640625" style="9" customWidth="1"/>
    <col min="5135" max="5376" width="9.6640625" style="9"/>
    <col min="5377" max="5377" width="10.44140625" style="9" customWidth="1"/>
    <col min="5378" max="5378" width="11.6640625" style="9" customWidth="1"/>
    <col min="5379" max="5379" width="11.88671875" style="9" customWidth="1"/>
    <col min="5380" max="5380" width="15.21875" style="9" customWidth="1"/>
    <col min="5381" max="5381" width="10.6640625" style="9" customWidth="1"/>
    <col min="5382" max="5382" width="2.44140625" style="9" customWidth="1"/>
    <col min="5383" max="5383" width="13.21875" style="9" customWidth="1"/>
    <col min="5384" max="5384" width="9.6640625" style="9" customWidth="1"/>
    <col min="5385" max="5389" width="7.6640625" style="9" customWidth="1"/>
    <col min="5390" max="5390" width="6.6640625" style="9" customWidth="1"/>
    <col min="5391" max="5632" width="9.6640625" style="9"/>
    <col min="5633" max="5633" width="10.44140625" style="9" customWidth="1"/>
    <col min="5634" max="5634" width="11.6640625" style="9" customWidth="1"/>
    <col min="5635" max="5635" width="11.88671875" style="9" customWidth="1"/>
    <col min="5636" max="5636" width="15.21875" style="9" customWidth="1"/>
    <col min="5637" max="5637" width="10.6640625" style="9" customWidth="1"/>
    <col min="5638" max="5638" width="2.44140625" style="9" customWidth="1"/>
    <col min="5639" max="5639" width="13.21875" style="9" customWidth="1"/>
    <col min="5640" max="5640" width="9.6640625" style="9" customWidth="1"/>
    <col min="5641" max="5645" width="7.6640625" style="9" customWidth="1"/>
    <col min="5646" max="5646" width="6.6640625" style="9" customWidth="1"/>
    <col min="5647" max="5888" width="9.6640625" style="9"/>
    <col min="5889" max="5889" width="10.44140625" style="9" customWidth="1"/>
    <col min="5890" max="5890" width="11.6640625" style="9" customWidth="1"/>
    <col min="5891" max="5891" width="11.88671875" style="9" customWidth="1"/>
    <col min="5892" max="5892" width="15.21875" style="9" customWidth="1"/>
    <col min="5893" max="5893" width="10.6640625" style="9" customWidth="1"/>
    <col min="5894" max="5894" width="2.44140625" style="9" customWidth="1"/>
    <col min="5895" max="5895" width="13.21875" style="9" customWidth="1"/>
    <col min="5896" max="5896" width="9.6640625" style="9" customWidth="1"/>
    <col min="5897" max="5901" width="7.6640625" style="9" customWidth="1"/>
    <col min="5902" max="5902" width="6.6640625" style="9" customWidth="1"/>
    <col min="5903" max="6144" width="9.6640625" style="9"/>
    <col min="6145" max="6145" width="10.44140625" style="9" customWidth="1"/>
    <col min="6146" max="6146" width="11.6640625" style="9" customWidth="1"/>
    <col min="6147" max="6147" width="11.88671875" style="9" customWidth="1"/>
    <col min="6148" max="6148" width="15.21875" style="9" customWidth="1"/>
    <col min="6149" max="6149" width="10.6640625" style="9" customWidth="1"/>
    <col min="6150" max="6150" width="2.44140625" style="9" customWidth="1"/>
    <col min="6151" max="6151" width="13.21875" style="9" customWidth="1"/>
    <col min="6152" max="6152" width="9.6640625" style="9" customWidth="1"/>
    <col min="6153" max="6157" width="7.6640625" style="9" customWidth="1"/>
    <col min="6158" max="6158" width="6.6640625" style="9" customWidth="1"/>
    <col min="6159" max="6400" width="9.6640625" style="9"/>
    <col min="6401" max="6401" width="10.44140625" style="9" customWidth="1"/>
    <col min="6402" max="6402" width="11.6640625" style="9" customWidth="1"/>
    <col min="6403" max="6403" width="11.88671875" style="9" customWidth="1"/>
    <col min="6404" max="6404" width="15.21875" style="9" customWidth="1"/>
    <col min="6405" max="6405" width="10.6640625" style="9" customWidth="1"/>
    <col min="6406" max="6406" width="2.44140625" style="9" customWidth="1"/>
    <col min="6407" max="6407" width="13.21875" style="9" customWidth="1"/>
    <col min="6408" max="6408" width="9.6640625" style="9" customWidth="1"/>
    <col min="6409" max="6413" width="7.6640625" style="9" customWidth="1"/>
    <col min="6414" max="6414" width="6.6640625" style="9" customWidth="1"/>
    <col min="6415" max="6656" width="9.6640625" style="9"/>
    <col min="6657" max="6657" width="10.44140625" style="9" customWidth="1"/>
    <col min="6658" max="6658" width="11.6640625" style="9" customWidth="1"/>
    <col min="6659" max="6659" width="11.88671875" style="9" customWidth="1"/>
    <col min="6660" max="6660" width="15.21875" style="9" customWidth="1"/>
    <col min="6661" max="6661" width="10.6640625" style="9" customWidth="1"/>
    <col min="6662" max="6662" width="2.44140625" style="9" customWidth="1"/>
    <col min="6663" max="6663" width="13.21875" style="9" customWidth="1"/>
    <col min="6664" max="6664" width="9.6640625" style="9" customWidth="1"/>
    <col min="6665" max="6669" width="7.6640625" style="9" customWidth="1"/>
    <col min="6670" max="6670" width="6.6640625" style="9" customWidth="1"/>
    <col min="6671" max="6912" width="9.6640625" style="9"/>
    <col min="6913" max="6913" width="10.44140625" style="9" customWidth="1"/>
    <col min="6914" max="6914" width="11.6640625" style="9" customWidth="1"/>
    <col min="6915" max="6915" width="11.88671875" style="9" customWidth="1"/>
    <col min="6916" max="6916" width="15.21875" style="9" customWidth="1"/>
    <col min="6917" max="6917" width="10.6640625" style="9" customWidth="1"/>
    <col min="6918" max="6918" width="2.44140625" style="9" customWidth="1"/>
    <col min="6919" max="6919" width="13.21875" style="9" customWidth="1"/>
    <col min="6920" max="6920" width="9.6640625" style="9" customWidth="1"/>
    <col min="6921" max="6925" width="7.6640625" style="9" customWidth="1"/>
    <col min="6926" max="6926" width="6.6640625" style="9" customWidth="1"/>
    <col min="6927" max="7168" width="9.6640625" style="9"/>
    <col min="7169" max="7169" width="10.44140625" style="9" customWidth="1"/>
    <col min="7170" max="7170" width="11.6640625" style="9" customWidth="1"/>
    <col min="7171" max="7171" width="11.88671875" style="9" customWidth="1"/>
    <col min="7172" max="7172" width="15.21875" style="9" customWidth="1"/>
    <col min="7173" max="7173" width="10.6640625" style="9" customWidth="1"/>
    <col min="7174" max="7174" width="2.44140625" style="9" customWidth="1"/>
    <col min="7175" max="7175" width="13.21875" style="9" customWidth="1"/>
    <col min="7176" max="7176" width="9.6640625" style="9" customWidth="1"/>
    <col min="7177" max="7181" width="7.6640625" style="9" customWidth="1"/>
    <col min="7182" max="7182" width="6.6640625" style="9" customWidth="1"/>
    <col min="7183" max="7424" width="9.6640625" style="9"/>
    <col min="7425" max="7425" width="10.44140625" style="9" customWidth="1"/>
    <col min="7426" max="7426" width="11.6640625" style="9" customWidth="1"/>
    <col min="7427" max="7427" width="11.88671875" style="9" customWidth="1"/>
    <col min="7428" max="7428" width="15.21875" style="9" customWidth="1"/>
    <col min="7429" max="7429" width="10.6640625" style="9" customWidth="1"/>
    <col min="7430" max="7430" width="2.44140625" style="9" customWidth="1"/>
    <col min="7431" max="7431" width="13.21875" style="9" customWidth="1"/>
    <col min="7432" max="7432" width="9.6640625" style="9" customWidth="1"/>
    <col min="7433" max="7437" width="7.6640625" style="9" customWidth="1"/>
    <col min="7438" max="7438" width="6.6640625" style="9" customWidth="1"/>
    <col min="7439" max="7680" width="9.6640625" style="9"/>
    <col min="7681" max="7681" width="10.44140625" style="9" customWidth="1"/>
    <col min="7682" max="7682" width="11.6640625" style="9" customWidth="1"/>
    <col min="7683" max="7683" width="11.88671875" style="9" customWidth="1"/>
    <col min="7684" max="7684" width="15.21875" style="9" customWidth="1"/>
    <col min="7685" max="7685" width="10.6640625" style="9" customWidth="1"/>
    <col min="7686" max="7686" width="2.44140625" style="9" customWidth="1"/>
    <col min="7687" max="7687" width="13.21875" style="9" customWidth="1"/>
    <col min="7688" max="7688" width="9.6640625" style="9" customWidth="1"/>
    <col min="7689" max="7693" width="7.6640625" style="9" customWidth="1"/>
    <col min="7694" max="7694" width="6.6640625" style="9" customWidth="1"/>
    <col min="7695" max="7936" width="9.6640625" style="9"/>
    <col min="7937" max="7937" width="10.44140625" style="9" customWidth="1"/>
    <col min="7938" max="7938" width="11.6640625" style="9" customWidth="1"/>
    <col min="7939" max="7939" width="11.88671875" style="9" customWidth="1"/>
    <col min="7940" max="7940" width="15.21875" style="9" customWidth="1"/>
    <col min="7941" max="7941" width="10.6640625" style="9" customWidth="1"/>
    <col min="7942" max="7942" width="2.44140625" style="9" customWidth="1"/>
    <col min="7943" max="7943" width="13.21875" style="9" customWidth="1"/>
    <col min="7944" max="7944" width="9.6640625" style="9" customWidth="1"/>
    <col min="7945" max="7949" width="7.6640625" style="9" customWidth="1"/>
    <col min="7950" max="7950" width="6.6640625" style="9" customWidth="1"/>
    <col min="7951" max="8192" width="9.6640625" style="9"/>
    <col min="8193" max="8193" width="10.44140625" style="9" customWidth="1"/>
    <col min="8194" max="8194" width="11.6640625" style="9" customWidth="1"/>
    <col min="8195" max="8195" width="11.88671875" style="9" customWidth="1"/>
    <col min="8196" max="8196" width="15.21875" style="9" customWidth="1"/>
    <col min="8197" max="8197" width="10.6640625" style="9" customWidth="1"/>
    <col min="8198" max="8198" width="2.44140625" style="9" customWidth="1"/>
    <col min="8199" max="8199" width="13.21875" style="9" customWidth="1"/>
    <col min="8200" max="8200" width="9.6640625" style="9" customWidth="1"/>
    <col min="8201" max="8205" width="7.6640625" style="9" customWidth="1"/>
    <col min="8206" max="8206" width="6.6640625" style="9" customWidth="1"/>
    <col min="8207" max="8448" width="9.6640625" style="9"/>
    <col min="8449" max="8449" width="10.44140625" style="9" customWidth="1"/>
    <col min="8450" max="8450" width="11.6640625" style="9" customWidth="1"/>
    <col min="8451" max="8451" width="11.88671875" style="9" customWidth="1"/>
    <col min="8452" max="8452" width="15.21875" style="9" customWidth="1"/>
    <col min="8453" max="8453" width="10.6640625" style="9" customWidth="1"/>
    <col min="8454" max="8454" width="2.44140625" style="9" customWidth="1"/>
    <col min="8455" max="8455" width="13.21875" style="9" customWidth="1"/>
    <col min="8456" max="8456" width="9.6640625" style="9" customWidth="1"/>
    <col min="8457" max="8461" width="7.6640625" style="9" customWidth="1"/>
    <col min="8462" max="8462" width="6.6640625" style="9" customWidth="1"/>
    <col min="8463" max="8704" width="9.6640625" style="9"/>
    <col min="8705" max="8705" width="10.44140625" style="9" customWidth="1"/>
    <col min="8706" max="8706" width="11.6640625" style="9" customWidth="1"/>
    <col min="8707" max="8707" width="11.88671875" style="9" customWidth="1"/>
    <col min="8708" max="8708" width="15.21875" style="9" customWidth="1"/>
    <col min="8709" max="8709" width="10.6640625" style="9" customWidth="1"/>
    <col min="8710" max="8710" width="2.44140625" style="9" customWidth="1"/>
    <col min="8711" max="8711" width="13.21875" style="9" customWidth="1"/>
    <col min="8712" max="8712" width="9.6640625" style="9" customWidth="1"/>
    <col min="8713" max="8717" width="7.6640625" style="9" customWidth="1"/>
    <col min="8718" max="8718" width="6.6640625" style="9" customWidth="1"/>
    <col min="8719" max="8960" width="9.6640625" style="9"/>
    <col min="8961" max="8961" width="10.44140625" style="9" customWidth="1"/>
    <col min="8962" max="8962" width="11.6640625" style="9" customWidth="1"/>
    <col min="8963" max="8963" width="11.88671875" style="9" customWidth="1"/>
    <col min="8964" max="8964" width="15.21875" style="9" customWidth="1"/>
    <col min="8965" max="8965" width="10.6640625" style="9" customWidth="1"/>
    <col min="8966" max="8966" width="2.44140625" style="9" customWidth="1"/>
    <col min="8967" max="8967" width="13.21875" style="9" customWidth="1"/>
    <col min="8968" max="8968" width="9.6640625" style="9" customWidth="1"/>
    <col min="8969" max="8973" width="7.6640625" style="9" customWidth="1"/>
    <col min="8974" max="8974" width="6.6640625" style="9" customWidth="1"/>
    <col min="8975" max="9216" width="9.6640625" style="9"/>
    <col min="9217" max="9217" width="10.44140625" style="9" customWidth="1"/>
    <col min="9218" max="9218" width="11.6640625" style="9" customWidth="1"/>
    <col min="9219" max="9219" width="11.88671875" style="9" customWidth="1"/>
    <col min="9220" max="9220" width="15.21875" style="9" customWidth="1"/>
    <col min="9221" max="9221" width="10.6640625" style="9" customWidth="1"/>
    <col min="9222" max="9222" width="2.44140625" style="9" customWidth="1"/>
    <col min="9223" max="9223" width="13.21875" style="9" customWidth="1"/>
    <col min="9224" max="9224" width="9.6640625" style="9" customWidth="1"/>
    <col min="9225" max="9229" width="7.6640625" style="9" customWidth="1"/>
    <col min="9230" max="9230" width="6.6640625" style="9" customWidth="1"/>
    <col min="9231" max="9472" width="9.6640625" style="9"/>
    <col min="9473" max="9473" width="10.44140625" style="9" customWidth="1"/>
    <col min="9474" max="9474" width="11.6640625" style="9" customWidth="1"/>
    <col min="9475" max="9475" width="11.88671875" style="9" customWidth="1"/>
    <col min="9476" max="9476" width="15.21875" style="9" customWidth="1"/>
    <col min="9477" max="9477" width="10.6640625" style="9" customWidth="1"/>
    <col min="9478" max="9478" width="2.44140625" style="9" customWidth="1"/>
    <col min="9479" max="9479" width="13.21875" style="9" customWidth="1"/>
    <col min="9480" max="9480" width="9.6640625" style="9" customWidth="1"/>
    <col min="9481" max="9485" width="7.6640625" style="9" customWidth="1"/>
    <col min="9486" max="9486" width="6.6640625" style="9" customWidth="1"/>
    <col min="9487" max="9728" width="9.6640625" style="9"/>
    <col min="9729" max="9729" width="10.44140625" style="9" customWidth="1"/>
    <col min="9730" max="9730" width="11.6640625" style="9" customWidth="1"/>
    <col min="9731" max="9731" width="11.88671875" style="9" customWidth="1"/>
    <col min="9732" max="9732" width="15.21875" style="9" customWidth="1"/>
    <col min="9733" max="9733" width="10.6640625" style="9" customWidth="1"/>
    <col min="9734" max="9734" width="2.44140625" style="9" customWidth="1"/>
    <col min="9735" max="9735" width="13.21875" style="9" customWidth="1"/>
    <col min="9736" max="9736" width="9.6640625" style="9" customWidth="1"/>
    <col min="9737" max="9741" width="7.6640625" style="9" customWidth="1"/>
    <col min="9742" max="9742" width="6.6640625" style="9" customWidth="1"/>
    <col min="9743" max="9984" width="9.6640625" style="9"/>
    <col min="9985" max="9985" width="10.44140625" style="9" customWidth="1"/>
    <col min="9986" max="9986" width="11.6640625" style="9" customWidth="1"/>
    <col min="9987" max="9987" width="11.88671875" style="9" customWidth="1"/>
    <col min="9988" max="9988" width="15.21875" style="9" customWidth="1"/>
    <col min="9989" max="9989" width="10.6640625" style="9" customWidth="1"/>
    <col min="9990" max="9990" width="2.44140625" style="9" customWidth="1"/>
    <col min="9991" max="9991" width="13.21875" style="9" customWidth="1"/>
    <col min="9992" max="9992" width="9.6640625" style="9" customWidth="1"/>
    <col min="9993" max="9997" width="7.6640625" style="9" customWidth="1"/>
    <col min="9998" max="9998" width="6.6640625" style="9" customWidth="1"/>
    <col min="9999" max="10240" width="9.6640625" style="9"/>
    <col min="10241" max="10241" width="10.44140625" style="9" customWidth="1"/>
    <col min="10242" max="10242" width="11.6640625" style="9" customWidth="1"/>
    <col min="10243" max="10243" width="11.88671875" style="9" customWidth="1"/>
    <col min="10244" max="10244" width="15.21875" style="9" customWidth="1"/>
    <col min="10245" max="10245" width="10.6640625" style="9" customWidth="1"/>
    <col min="10246" max="10246" width="2.44140625" style="9" customWidth="1"/>
    <col min="10247" max="10247" width="13.21875" style="9" customWidth="1"/>
    <col min="10248" max="10248" width="9.6640625" style="9" customWidth="1"/>
    <col min="10249" max="10253" width="7.6640625" style="9" customWidth="1"/>
    <col min="10254" max="10254" width="6.6640625" style="9" customWidth="1"/>
    <col min="10255" max="10496" width="9.6640625" style="9"/>
    <col min="10497" max="10497" width="10.44140625" style="9" customWidth="1"/>
    <col min="10498" max="10498" width="11.6640625" style="9" customWidth="1"/>
    <col min="10499" max="10499" width="11.88671875" style="9" customWidth="1"/>
    <col min="10500" max="10500" width="15.21875" style="9" customWidth="1"/>
    <col min="10501" max="10501" width="10.6640625" style="9" customWidth="1"/>
    <col min="10502" max="10502" width="2.44140625" style="9" customWidth="1"/>
    <col min="10503" max="10503" width="13.21875" style="9" customWidth="1"/>
    <col min="10504" max="10504" width="9.6640625" style="9" customWidth="1"/>
    <col min="10505" max="10509" width="7.6640625" style="9" customWidth="1"/>
    <col min="10510" max="10510" width="6.6640625" style="9" customWidth="1"/>
    <col min="10511" max="10752" width="9.6640625" style="9"/>
    <col min="10753" max="10753" width="10.44140625" style="9" customWidth="1"/>
    <col min="10754" max="10754" width="11.6640625" style="9" customWidth="1"/>
    <col min="10755" max="10755" width="11.88671875" style="9" customWidth="1"/>
    <col min="10756" max="10756" width="15.21875" style="9" customWidth="1"/>
    <col min="10757" max="10757" width="10.6640625" style="9" customWidth="1"/>
    <col min="10758" max="10758" width="2.44140625" style="9" customWidth="1"/>
    <col min="10759" max="10759" width="13.21875" style="9" customWidth="1"/>
    <col min="10760" max="10760" width="9.6640625" style="9" customWidth="1"/>
    <col min="10761" max="10765" width="7.6640625" style="9" customWidth="1"/>
    <col min="10766" max="10766" width="6.6640625" style="9" customWidth="1"/>
    <col min="10767" max="11008" width="9.6640625" style="9"/>
    <col min="11009" max="11009" width="10.44140625" style="9" customWidth="1"/>
    <col min="11010" max="11010" width="11.6640625" style="9" customWidth="1"/>
    <col min="11011" max="11011" width="11.88671875" style="9" customWidth="1"/>
    <col min="11012" max="11012" width="15.21875" style="9" customWidth="1"/>
    <col min="11013" max="11013" width="10.6640625" style="9" customWidth="1"/>
    <col min="11014" max="11014" width="2.44140625" style="9" customWidth="1"/>
    <col min="11015" max="11015" width="13.21875" style="9" customWidth="1"/>
    <col min="11016" max="11016" width="9.6640625" style="9" customWidth="1"/>
    <col min="11017" max="11021" width="7.6640625" style="9" customWidth="1"/>
    <col min="11022" max="11022" width="6.6640625" style="9" customWidth="1"/>
    <col min="11023" max="11264" width="9.6640625" style="9"/>
    <col min="11265" max="11265" width="10.44140625" style="9" customWidth="1"/>
    <col min="11266" max="11266" width="11.6640625" style="9" customWidth="1"/>
    <col min="11267" max="11267" width="11.88671875" style="9" customWidth="1"/>
    <col min="11268" max="11268" width="15.21875" style="9" customWidth="1"/>
    <col min="11269" max="11269" width="10.6640625" style="9" customWidth="1"/>
    <col min="11270" max="11270" width="2.44140625" style="9" customWidth="1"/>
    <col min="11271" max="11271" width="13.21875" style="9" customWidth="1"/>
    <col min="11272" max="11272" width="9.6640625" style="9" customWidth="1"/>
    <col min="11273" max="11277" width="7.6640625" style="9" customWidth="1"/>
    <col min="11278" max="11278" width="6.6640625" style="9" customWidth="1"/>
    <col min="11279" max="11520" width="9.6640625" style="9"/>
    <col min="11521" max="11521" width="10.44140625" style="9" customWidth="1"/>
    <col min="11522" max="11522" width="11.6640625" style="9" customWidth="1"/>
    <col min="11523" max="11523" width="11.88671875" style="9" customWidth="1"/>
    <col min="11524" max="11524" width="15.21875" style="9" customWidth="1"/>
    <col min="11525" max="11525" width="10.6640625" style="9" customWidth="1"/>
    <col min="11526" max="11526" width="2.44140625" style="9" customWidth="1"/>
    <col min="11527" max="11527" width="13.21875" style="9" customWidth="1"/>
    <col min="11528" max="11528" width="9.6640625" style="9" customWidth="1"/>
    <col min="11529" max="11533" width="7.6640625" style="9" customWidth="1"/>
    <col min="11534" max="11534" width="6.6640625" style="9" customWidth="1"/>
    <col min="11535" max="11776" width="9.6640625" style="9"/>
    <col min="11777" max="11777" width="10.44140625" style="9" customWidth="1"/>
    <col min="11778" max="11778" width="11.6640625" style="9" customWidth="1"/>
    <col min="11779" max="11779" width="11.88671875" style="9" customWidth="1"/>
    <col min="11780" max="11780" width="15.21875" style="9" customWidth="1"/>
    <col min="11781" max="11781" width="10.6640625" style="9" customWidth="1"/>
    <col min="11782" max="11782" width="2.44140625" style="9" customWidth="1"/>
    <col min="11783" max="11783" width="13.21875" style="9" customWidth="1"/>
    <col min="11784" max="11784" width="9.6640625" style="9" customWidth="1"/>
    <col min="11785" max="11789" width="7.6640625" style="9" customWidth="1"/>
    <col min="11790" max="11790" width="6.6640625" style="9" customWidth="1"/>
    <col min="11791" max="12032" width="9.6640625" style="9"/>
    <col min="12033" max="12033" width="10.44140625" style="9" customWidth="1"/>
    <col min="12034" max="12034" width="11.6640625" style="9" customWidth="1"/>
    <col min="12035" max="12035" width="11.88671875" style="9" customWidth="1"/>
    <col min="12036" max="12036" width="15.21875" style="9" customWidth="1"/>
    <col min="12037" max="12037" width="10.6640625" style="9" customWidth="1"/>
    <col min="12038" max="12038" width="2.44140625" style="9" customWidth="1"/>
    <col min="12039" max="12039" width="13.21875" style="9" customWidth="1"/>
    <col min="12040" max="12040" width="9.6640625" style="9" customWidth="1"/>
    <col min="12041" max="12045" width="7.6640625" style="9" customWidth="1"/>
    <col min="12046" max="12046" width="6.6640625" style="9" customWidth="1"/>
    <col min="12047" max="12288" width="9.6640625" style="9"/>
    <col min="12289" max="12289" width="10.44140625" style="9" customWidth="1"/>
    <col min="12290" max="12290" width="11.6640625" style="9" customWidth="1"/>
    <col min="12291" max="12291" width="11.88671875" style="9" customWidth="1"/>
    <col min="12292" max="12292" width="15.21875" style="9" customWidth="1"/>
    <col min="12293" max="12293" width="10.6640625" style="9" customWidth="1"/>
    <col min="12294" max="12294" width="2.44140625" style="9" customWidth="1"/>
    <col min="12295" max="12295" width="13.21875" style="9" customWidth="1"/>
    <col min="12296" max="12296" width="9.6640625" style="9" customWidth="1"/>
    <col min="12297" max="12301" width="7.6640625" style="9" customWidth="1"/>
    <col min="12302" max="12302" width="6.6640625" style="9" customWidth="1"/>
    <col min="12303" max="12544" width="9.6640625" style="9"/>
    <col min="12545" max="12545" width="10.44140625" style="9" customWidth="1"/>
    <col min="12546" max="12546" width="11.6640625" style="9" customWidth="1"/>
    <col min="12547" max="12547" width="11.88671875" style="9" customWidth="1"/>
    <col min="12548" max="12548" width="15.21875" style="9" customWidth="1"/>
    <col min="12549" max="12549" width="10.6640625" style="9" customWidth="1"/>
    <col min="12550" max="12550" width="2.44140625" style="9" customWidth="1"/>
    <col min="12551" max="12551" width="13.21875" style="9" customWidth="1"/>
    <col min="12552" max="12552" width="9.6640625" style="9" customWidth="1"/>
    <col min="12553" max="12557" width="7.6640625" style="9" customWidth="1"/>
    <col min="12558" max="12558" width="6.6640625" style="9" customWidth="1"/>
    <col min="12559" max="12800" width="9.6640625" style="9"/>
    <col min="12801" max="12801" width="10.44140625" style="9" customWidth="1"/>
    <col min="12802" max="12802" width="11.6640625" style="9" customWidth="1"/>
    <col min="12803" max="12803" width="11.88671875" style="9" customWidth="1"/>
    <col min="12804" max="12804" width="15.21875" style="9" customWidth="1"/>
    <col min="12805" max="12805" width="10.6640625" style="9" customWidth="1"/>
    <col min="12806" max="12806" width="2.44140625" style="9" customWidth="1"/>
    <col min="12807" max="12807" width="13.21875" style="9" customWidth="1"/>
    <col min="12808" max="12808" width="9.6640625" style="9" customWidth="1"/>
    <col min="12809" max="12813" width="7.6640625" style="9" customWidth="1"/>
    <col min="12814" max="12814" width="6.6640625" style="9" customWidth="1"/>
    <col min="12815" max="13056" width="9.6640625" style="9"/>
    <col min="13057" max="13057" width="10.44140625" style="9" customWidth="1"/>
    <col min="13058" max="13058" width="11.6640625" style="9" customWidth="1"/>
    <col min="13059" max="13059" width="11.88671875" style="9" customWidth="1"/>
    <col min="13060" max="13060" width="15.21875" style="9" customWidth="1"/>
    <col min="13061" max="13061" width="10.6640625" style="9" customWidth="1"/>
    <col min="13062" max="13062" width="2.44140625" style="9" customWidth="1"/>
    <col min="13063" max="13063" width="13.21875" style="9" customWidth="1"/>
    <col min="13064" max="13064" width="9.6640625" style="9" customWidth="1"/>
    <col min="13065" max="13069" width="7.6640625" style="9" customWidth="1"/>
    <col min="13070" max="13070" width="6.6640625" style="9" customWidth="1"/>
    <col min="13071" max="13312" width="9.6640625" style="9"/>
    <col min="13313" max="13313" width="10.44140625" style="9" customWidth="1"/>
    <col min="13314" max="13314" width="11.6640625" style="9" customWidth="1"/>
    <col min="13315" max="13315" width="11.88671875" style="9" customWidth="1"/>
    <col min="13316" max="13316" width="15.21875" style="9" customWidth="1"/>
    <col min="13317" max="13317" width="10.6640625" style="9" customWidth="1"/>
    <col min="13318" max="13318" width="2.44140625" style="9" customWidth="1"/>
    <col min="13319" max="13319" width="13.21875" style="9" customWidth="1"/>
    <col min="13320" max="13320" width="9.6640625" style="9" customWidth="1"/>
    <col min="13321" max="13325" width="7.6640625" style="9" customWidth="1"/>
    <col min="13326" max="13326" width="6.6640625" style="9" customWidth="1"/>
    <col min="13327" max="13568" width="9.6640625" style="9"/>
    <col min="13569" max="13569" width="10.44140625" style="9" customWidth="1"/>
    <col min="13570" max="13570" width="11.6640625" style="9" customWidth="1"/>
    <col min="13571" max="13571" width="11.88671875" style="9" customWidth="1"/>
    <col min="13572" max="13572" width="15.21875" style="9" customWidth="1"/>
    <col min="13573" max="13573" width="10.6640625" style="9" customWidth="1"/>
    <col min="13574" max="13574" width="2.44140625" style="9" customWidth="1"/>
    <col min="13575" max="13575" width="13.21875" style="9" customWidth="1"/>
    <col min="13576" max="13576" width="9.6640625" style="9" customWidth="1"/>
    <col min="13577" max="13581" width="7.6640625" style="9" customWidth="1"/>
    <col min="13582" max="13582" width="6.6640625" style="9" customWidth="1"/>
    <col min="13583" max="13824" width="9.6640625" style="9"/>
    <col min="13825" max="13825" width="10.44140625" style="9" customWidth="1"/>
    <col min="13826" max="13826" width="11.6640625" style="9" customWidth="1"/>
    <col min="13827" max="13827" width="11.88671875" style="9" customWidth="1"/>
    <col min="13828" max="13828" width="15.21875" style="9" customWidth="1"/>
    <col min="13829" max="13829" width="10.6640625" style="9" customWidth="1"/>
    <col min="13830" max="13830" width="2.44140625" style="9" customWidth="1"/>
    <col min="13831" max="13831" width="13.21875" style="9" customWidth="1"/>
    <col min="13832" max="13832" width="9.6640625" style="9" customWidth="1"/>
    <col min="13833" max="13837" width="7.6640625" style="9" customWidth="1"/>
    <col min="13838" max="13838" width="6.6640625" style="9" customWidth="1"/>
    <col min="13839" max="14080" width="9.6640625" style="9"/>
    <col min="14081" max="14081" width="10.44140625" style="9" customWidth="1"/>
    <col min="14082" max="14082" width="11.6640625" style="9" customWidth="1"/>
    <col min="14083" max="14083" width="11.88671875" style="9" customWidth="1"/>
    <col min="14084" max="14084" width="15.21875" style="9" customWidth="1"/>
    <col min="14085" max="14085" width="10.6640625" style="9" customWidth="1"/>
    <col min="14086" max="14086" width="2.44140625" style="9" customWidth="1"/>
    <col min="14087" max="14087" width="13.21875" style="9" customWidth="1"/>
    <col min="14088" max="14088" width="9.6640625" style="9" customWidth="1"/>
    <col min="14089" max="14093" width="7.6640625" style="9" customWidth="1"/>
    <col min="14094" max="14094" width="6.6640625" style="9" customWidth="1"/>
    <col min="14095" max="14336" width="9.6640625" style="9"/>
    <col min="14337" max="14337" width="10.44140625" style="9" customWidth="1"/>
    <col min="14338" max="14338" width="11.6640625" style="9" customWidth="1"/>
    <col min="14339" max="14339" width="11.88671875" style="9" customWidth="1"/>
    <col min="14340" max="14340" width="15.21875" style="9" customWidth="1"/>
    <col min="14341" max="14341" width="10.6640625" style="9" customWidth="1"/>
    <col min="14342" max="14342" width="2.44140625" style="9" customWidth="1"/>
    <col min="14343" max="14343" width="13.21875" style="9" customWidth="1"/>
    <col min="14344" max="14344" width="9.6640625" style="9" customWidth="1"/>
    <col min="14345" max="14349" width="7.6640625" style="9" customWidth="1"/>
    <col min="14350" max="14350" width="6.6640625" style="9" customWidth="1"/>
    <col min="14351" max="14592" width="9.6640625" style="9"/>
    <col min="14593" max="14593" width="10.44140625" style="9" customWidth="1"/>
    <col min="14594" max="14594" width="11.6640625" style="9" customWidth="1"/>
    <col min="14595" max="14595" width="11.88671875" style="9" customWidth="1"/>
    <col min="14596" max="14596" width="15.21875" style="9" customWidth="1"/>
    <col min="14597" max="14597" width="10.6640625" style="9" customWidth="1"/>
    <col min="14598" max="14598" width="2.44140625" style="9" customWidth="1"/>
    <col min="14599" max="14599" width="13.21875" style="9" customWidth="1"/>
    <col min="14600" max="14600" width="9.6640625" style="9" customWidth="1"/>
    <col min="14601" max="14605" width="7.6640625" style="9" customWidth="1"/>
    <col min="14606" max="14606" width="6.6640625" style="9" customWidth="1"/>
    <col min="14607" max="14848" width="9.6640625" style="9"/>
    <col min="14849" max="14849" width="10.44140625" style="9" customWidth="1"/>
    <col min="14850" max="14850" width="11.6640625" style="9" customWidth="1"/>
    <col min="14851" max="14851" width="11.88671875" style="9" customWidth="1"/>
    <col min="14852" max="14852" width="15.21875" style="9" customWidth="1"/>
    <col min="14853" max="14853" width="10.6640625" style="9" customWidth="1"/>
    <col min="14854" max="14854" width="2.44140625" style="9" customWidth="1"/>
    <col min="14855" max="14855" width="13.21875" style="9" customWidth="1"/>
    <col min="14856" max="14856" width="9.6640625" style="9" customWidth="1"/>
    <col min="14857" max="14861" width="7.6640625" style="9" customWidth="1"/>
    <col min="14862" max="14862" width="6.6640625" style="9" customWidth="1"/>
    <col min="14863" max="15104" width="9.6640625" style="9"/>
    <col min="15105" max="15105" width="10.44140625" style="9" customWidth="1"/>
    <col min="15106" max="15106" width="11.6640625" style="9" customWidth="1"/>
    <col min="15107" max="15107" width="11.88671875" style="9" customWidth="1"/>
    <col min="15108" max="15108" width="15.21875" style="9" customWidth="1"/>
    <col min="15109" max="15109" width="10.6640625" style="9" customWidth="1"/>
    <col min="15110" max="15110" width="2.44140625" style="9" customWidth="1"/>
    <col min="15111" max="15111" width="13.21875" style="9" customWidth="1"/>
    <col min="15112" max="15112" width="9.6640625" style="9" customWidth="1"/>
    <col min="15113" max="15117" width="7.6640625" style="9" customWidth="1"/>
    <col min="15118" max="15118" width="6.6640625" style="9" customWidth="1"/>
    <col min="15119" max="15360" width="9.6640625" style="9"/>
    <col min="15361" max="15361" width="10.44140625" style="9" customWidth="1"/>
    <col min="15362" max="15362" width="11.6640625" style="9" customWidth="1"/>
    <col min="15363" max="15363" width="11.88671875" style="9" customWidth="1"/>
    <col min="15364" max="15364" width="15.21875" style="9" customWidth="1"/>
    <col min="15365" max="15365" width="10.6640625" style="9" customWidth="1"/>
    <col min="15366" max="15366" width="2.44140625" style="9" customWidth="1"/>
    <col min="15367" max="15367" width="13.21875" style="9" customWidth="1"/>
    <col min="15368" max="15368" width="9.6640625" style="9" customWidth="1"/>
    <col min="15369" max="15373" width="7.6640625" style="9" customWidth="1"/>
    <col min="15374" max="15374" width="6.6640625" style="9" customWidth="1"/>
    <col min="15375" max="15616" width="9.6640625" style="9"/>
    <col min="15617" max="15617" width="10.44140625" style="9" customWidth="1"/>
    <col min="15618" max="15618" width="11.6640625" style="9" customWidth="1"/>
    <col min="15619" max="15619" width="11.88671875" style="9" customWidth="1"/>
    <col min="15620" max="15620" width="15.21875" style="9" customWidth="1"/>
    <col min="15621" max="15621" width="10.6640625" style="9" customWidth="1"/>
    <col min="15622" max="15622" width="2.44140625" style="9" customWidth="1"/>
    <col min="15623" max="15623" width="13.21875" style="9" customWidth="1"/>
    <col min="15624" max="15624" width="9.6640625" style="9" customWidth="1"/>
    <col min="15625" max="15629" width="7.6640625" style="9" customWidth="1"/>
    <col min="15630" max="15630" width="6.6640625" style="9" customWidth="1"/>
    <col min="15631" max="15872" width="9.6640625" style="9"/>
    <col min="15873" max="15873" width="10.44140625" style="9" customWidth="1"/>
    <col min="15874" max="15874" width="11.6640625" style="9" customWidth="1"/>
    <col min="15875" max="15875" width="11.88671875" style="9" customWidth="1"/>
    <col min="15876" max="15876" width="15.21875" style="9" customWidth="1"/>
    <col min="15877" max="15877" width="10.6640625" style="9" customWidth="1"/>
    <col min="15878" max="15878" width="2.44140625" style="9" customWidth="1"/>
    <col min="15879" max="15879" width="13.21875" style="9" customWidth="1"/>
    <col min="15880" max="15880" width="9.6640625" style="9" customWidth="1"/>
    <col min="15881" max="15885" width="7.6640625" style="9" customWidth="1"/>
    <col min="15886" max="15886" width="6.6640625" style="9" customWidth="1"/>
    <col min="15887" max="16128" width="9.6640625" style="9"/>
    <col min="16129" max="16129" width="10.44140625" style="9" customWidth="1"/>
    <col min="16130" max="16130" width="11.6640625" style="9" customWidth="1"/>
    <col min="16131" max="16131" width="11.88671875" style="9" customWidth="1"/>
    <col min="16132" max="16132" width="15.21875" style="9" customWidth="1"/>
    <col min="16133" max="16133" width="10.6640625" style="9" customWidth="1"/>
    <col min="16134" max="16134" width="2.44140625" style="9" customWidth="1"/>
    <col min="16135" max="16135" width="13.21875" style="9" customWidth="1"/>
    <col min="16136" max="16136" width="9.6640625" style="9" customWidth="1"/>
    <col min="16137" max="16141" width="7.6640625" style="9" customWidth="1"/>
    <col min="16142" max="16142" width="6.6640625" style="9" customWidth="1"/>
    <col min="16143" max="16384" width="9.6640625" style="9"/>
  </cols>
  <sheetData>
    <row r="1" spans="1:7" x14ac:dyDescent="0.2">
      <c r="A1" s="41">
        <v>261</v>
      </c>
      <c r="B1" s="41"/>
      <c r="C1" s="41"/>
      <c r="D1" s="41"/>
      <c r="E1" s="41"/>
      <c r="F1" s="41"/>
      <c r="G1" s="41"/>
    </row>
    <row r="2" spans="1:7" ht="20.25" customHeight="1" x14ac:dyDescent="0.25">
      <c r="A2" s="64" t="s">
        <v>157</v>
      </c>
      <c r="B2" s="64"/>
      <c r="C2" s="64"/>
      <c r="D2" s="64"/>
      <c r="E2" s="64"/>
      <c r="F2" s="64"/>
      <c r="G2" s="64"/>
    </row>
    <row r="3" spans="1:7" ht="18" customHeight="1" x14ac:dyDescent="0.2">
      <c r="A3" s="2"/>
      <c r="B3" s="2"/>
      <c r="C3" s="2"/>
      <c r="D3" s="2"/>
      <c r="E3" s="2"/>
      <c r="F3" s="2"/>
      <c r="G3" s="2"/>
    </row>
    <row r="4" spans="1:7" ht="18" customHeight="1" x14ac:dyDescent="0.25">
      <c r="A4" s="33" t="s">
        <v>158</v>
      </c>
      <c r="B4" s="23"/>
      <c r="C4" s="23"/>
      <c r="D4" s="23"/>
      <c r="E4" s="23"/>
      <c r="F4" s="23"/>
      <c r="G4" s="23"/>
    </row>
    <row r="5" spans="1:7" ht="18" customHeight="1" x14ac:dyDescent="0.25">
      <c r="A5" s="23" t="s">
        <v>220</v>
      </c>
      <c r="B5" s="23"/>
      <c r="C5" s="23"/>
      <c r="D5" s="23"/>
      <c r="E5" s="23"/>
      <c r="F5" s="23"/>
      <c r="G5" s="23"/>
    </row>
    <row r="6" spans="1:7" ht="18" customHeight="1" x14ac:dyDescent="0.2">
      <c r="A6" s="2"/>
      <c r="B6" s="2"/>
      <c r="C6" s="2"/>
      <c r="D6" s="2"/>
      <c r="E6" s="2"/>
      <c r="F6" s="2"/>
      <c r="G6" s="2"/>
    </row>
    <row r="7" spans="1:7" ht="10.5" customHeight="1" x14ac:dyDescent="0.2">
      <c r="B7" s="65"/>
      <c r="C7" s="65"/>
      <c r="D7" s="65"/>
      <c r="E7" s="65"/>
      <c r="F7" s="65"/>
      <c r="G7" s="65"/>
    </row>
    <row r="8" spans="1:7" ht="17.25" customHeight="1" x14ac:dyDescent="0.2">
      <c r="A8" s="66" t="s">
        <v>124</v>
      </c>
      <c r="B8" s="67" t="s">
        <v>159</v>
      </c>
      <c r="C8" s="67" t="s">
        <v>143</v>
      </c>
      <c r="D8" s="68" t="s">
        <v>160</v>
      </c>
      <c r="E8" s="69" t="s">
        <v>161</v>
      </c>
      <c r="F8" s="70"/>
      <c r="G8" s="67" t="s">
        <v>162</v>
      </c>
    </row>
    <row r="9" spans="1:7" ht="13.5" customHeight="1" x14ac:dyDescent="0.2">
      <c r="A9" s="71"/>
      <c r="B9" s="72" t="s">
        <v>143</v>
      </c>
      <c r="C9" s="72" t="s">
        <v>142</v>
      </c>
      <c r="D9" s="73" t="s">
        <v>163</v>
      </c>
      <c r="E9" s="74" t="s">
        <v>164</v>
      </c>
      <c r="F9" s="75"/>
      <c r="G9" s="76" t="s">
        <v>165</v>
      </c>
    </row>
    <row r="10" spans="1:7" ht="13.5" customHeight="1" x14ac:dyDescent="0.2">
      <c r="A10" s="71"/>
      <c r="B10" s="72" t="s">
        <v>166</v>
      </c>
      <c r="C10" s="72" t="s">
        <v>167</v>
      </c>
      <c r="D10" s="77"/>
      <c r="E10" s="74" t="s">
        <v>142</v>
      </c>
      <c r="F10" s="75"/>
      <c r="G10" s="72"/>
    </row>
    <row r="11" spans="1:7" ht="21.75" customHeight="1" x14ac:dyDescent="0.2">
      <c r="A11" s="78"/>
      <c r="B11" s="79" t="s">
        <v>167</v>
      </c>
      <c r="C11" s="80"/>
      <c r="D11" s="81"/>
      <c r="E11" s="82" t="s">
        <v>167</v>
      </c>
      <c r="F11" s="83"/>
      <c r="G11" s="84"/>
    </row>
    <row r="12" spans="1:7" ht="14.25" customHeight="1" x14ac:dyDescent="0.2">
      <c r="A12" s="85"/>
      <c r="B12" s="85"/>
      <c r="C12" s="85"/>
      <c r="D12" s="85"/>
      <c r="E12" s="85"/>
      <c r="F12" s="85"/>
      <c r="G12" s="85"/>
    </row>
    <row r="13" spans="1:7" ht="24" customHeight="1" x14ac:dyDescent="0.2">
      <c r="A13" s="19"/>
      <c r="B13" s="86"/>
      <c r="C13" s="87"/>
      <c r="D13" s="86"/>
      <c r="E13" s="88"/>
      <c r="F13" s="88"/>
      <c r="G13" s="86"/>
    </row>
    <row r="14" spans="1:7" ht="24" customHeight="1" x14ac:dyDescent="0.2">
      <c r="A14" s="19" t="s">
        <v>96</v>
      </c>
      <c r="B14" s="86">
        <v>80</v>
      </c>
      <c r="C14" s="87">
        <v>24731</v>
      </c>
      <c r="D14" s="86">
        <v>7</v>
      </c>
      <c r="E14" s="88">
        <v>6187</v>
      </c>
      <c r="F14" s="88"/>
      <c r="G14" s="86">
        <v>19972</v>
      </c>
    </row>
    <row r="15" spans="1:7" ht="24" customHeight="1" x14ac:dyDescent="0.2">
      <c r="A15" s="19"/>
      <c r="B15" s="86"/>
      <c r="C15" s="87"/>
      <c r="D15" s="86"/>
      <c r="E15" s="88"/>
      <c r="F15" s="88"/>
      <c r="G15" s="86"/>
    </row>
    <row r="16" spans="1:7" ht="24" customHeight="1" x14ac:dyDescent="0.2">
      <c r="A16" s="19" t="s">
        <v>97</v>
      </c>
      <c r="B16" s="86">
        <v>83</v>
      </c>
      <c r="C16" s="87">
        <v>25702</v>
      </c>
      <c r="D16" s="86">
        <v>7</v>
      </c>
      <c r="E16" s="88">
        <v>5896</v>
      </c>
      <c r="F16" s="88"/>
      <c r="G16" s="86">
        <v>23159</v>
      </c>
    </row>
    <row r="17" spans="1:7" ht="24" customHeight="1" x14ac:dyDescent="0.2">
      <c r="A17" s="19"/>
      <c r="B17" s="87"/>
      <c r="C17" s="87"/>
      <c r="D17" s="87"/>
      <c r="E17" s="89"/>
      <c r="F17" s="89"/>
      <c r="G17" s="87"/>
    </row>
    <row r="18" spans="1:7" ht="24" customHeight="1" x14ac:dyDescent="0.2">
      <c r="A18" s="19" t="s">
        <v>98</v>
      </c>
      <c r="B18" s="86">
        <v>75</v>
      </c>
      <c r="C18" s="87">
        <v>23522</v>
      </c>
      <c r="D18" s="86">
        <v>6</v>
      </c>
      <c r="E18" s="88">
        <v>4847</v>
      </c>
      <c r="F18" s="88"/>
      <c r="G18" s="86">
        <v>21887</v>
      </c>
    </row>
    <row r="19" spans="1:7" ht="24" customHeight="1" x14ac:dyDescent="0.2">
      <c r="A19" s="19"/>
      <c r="B19" s="86"/>
      <c r="C19" s="87"/>
      <c r="D19" s="86"/>
      <c r="E19" s="88"/>
      <c r="F19" s="88"/>
      <c r="G19" s="86"/>
    </row>
    <row r="20" spans="1:7" ht="24" customHeight="1" x14ac:dyDescent="0.2">
      <c r="A20" s="19" t="s">
        <v>99</v>
      </c>
      <c r="B20" s="86">
        <v>65</v>
      </c>
      <c r="C20" s="87">
        <v>20619</v>
      </c>
      <c r="D20" s="86">
        <v>3</v>
      </c>
      <c r="E20" s="88">
        <v>1757</v>
      </c>
      <c r="F20" s="88"/>
      <c r="G20" s="86">
        <v>18612</v>
      </c>
    </row>
    <row r="21" spans="1:7" ht="24" customHeight="1" x14ac:dyDescent="0.2">
      <c r="A21" s="19"/>
      <c r="B21" s="86"/>
      <c r="C21" s="87"/>
      <c r="D21" s="86"/>
      <c r="F21" s="88"/>
      <c r="G21" s="86"/>
    </row>
    <row r="22" spans="1:7" ht="24" customHeight="1" x14ac:dyDescent="0.2">
      <c r="A22" s="19" t="s">
        <v>100</v>
      </c>
      <c r="B22" s="86">
        <v>41</v>
      </c>
      <c r="C22" s="87">
        <v>16093</v>
      </c>
      <c r="D22" s="86">
        <v>1</v>
      </c>
      <c r="E22" s="88">
        <v>4025</v>
      </c>
      <c r="F22" s="88"/>
      <c r="G22" s="86">
        <v>15444</v>
      </c>
    </row>
    <row r="23" spans="1:7" ht="24" customHeight="1" x14ac:dyDescent="0.2">
      <c r="A23" s="19"/>
      <c r="B23" s="86"/>
      <c r="C23" s="87"/>
      <c r="D23" s="86"/>
      <c r="E23" s="88"/>
      <c r="F23" s="88"/>
      <c r="G23" s="86"/>
    </row>
    <row r="24" spans="1:7" ht="24" customHeight="1" x14ac:dyDescent="0.2">
      <c r="A24" s="19" t="s">
        <v>101</v>
      </c>
      <c r="B24" s="86">
        <v>42</v>
      </c>
      <c r="C24" s="87">
        <v>17388</v>
      </c>
      <c r="D24" s="86">
        <v>1</v>
      </c>
      <c r="E24" s="88">
        <v>4192</v>
      </c>
      <c r="F24" s="88"/>
      <c r="G24" s="86">
        <v>18070</v>
      </c>
    </row>
    <row r="25" spans="1:7" ht="24" customHeight="1" x14ac:dyDescent="0.2">
      <c r="A25" s="19"/>
      <c r="B25" s="86"/>
      <c r="C25" s="87"/>
      <c r="D25" s="86"/>
      <c r="E25" s="88"/>
      <c r="F25" s="88"/>
      <c r="G25" s="86"/>
    </row>
    <row r="26" spans="1:7" ht="24" customHeight="1" x14ac:dyDescent="0.2">
      <c r="A26" s="19" t="s">
        <v>102</v>
      </c>
      <c r="B26" s="86">
        <v>48</v>
      </c>
      <c r="C26" s="87">
        <v>16323</v>
      </c>
      <c r="D26" s="86">
        <v>2</v>
      </c>
      <c r="E26" s="88">
        <v>1090</v>
      </c>
      <c r="F26" s="88"/>
      <c r="G26" s="86">
        <v>22800</v>
      </c>
    </row>
    <row r="27" spans="1:7" ht="24" customHeight="1" x14ac:dyDescent="0.2">
      <c r="A27" s="19"/>
      <c r="B27" s="86"/>
      <c r="C27" s="87"/>
      <c r="D27" s="86"/>
      <c r="E27" s="88"/>
      <c r="F27" s="88"/>
      <c r="G27" s="86"/>
    </row>
    <row r="28" spans="1:7" ht="24" customHeight="1" x14ac:dyDescent="0.2">
      <c r="A28" s="19" t="s">
        <v>19</v>
      </c>
      <c r="B28" s="86">
        <v>53</v>
      </c>
      <c r="C28" s="87">
        <v>20288</v>
      </c>
      <c r="D28" s="86">
        <v>4</v>
      </c>
      <c r="E28" s="88">
        <v>3301</v>
      </c>
      <c r="G28" s="86">
        <v>31925</v>
      </c>
    </row>
    <row r="29" spans="1:7" ht="24" customHeight="1" x14ac:dyDescent="0.2">
      <c r="A29" s="19"/>
      <c r="B29" s="86"/>
      <c r="C29" s="87"/>
      <c r="D29" s="86"/>
      <c r="E29" s="88"/>
      <c r="F29" s="88"/>
      <c r="G29" s="86"/>
    </row>
    <row r="30" spans="1:7" ht="24" customHeight="1" x14ac:dyDescent="0.2">
      <c r="A30" s="19" t="s">
        <v>21</v>
      </c>
      <c r="B30" s="86">
        <v>52</v>
      </c>
      <c r="C30" s="87">
        <v>21201</v>
      </c>
      <c r="D30" s="86">
        <v>5</v>
      </c>
      <c r="E30" s="88">
        <v>4774</v>
      </c>
      <c r="F30" s="88"/>
      <c r="G30" s="86">
        <v>36582</v>
      </c>
    </row>
    <row r="31" spans="1:7" ht="24" customHeight="1" x14ac:dyDescent="0.2">
      <c r="A31" s="19"/>
      <c r="B31" s="86"/>
      <c r="C31" s="87"/>
      <c r="D31" s="86"/>
      <c r="E31" s="88"/>
      <c r="F31" s="88"/>
      <c r="G31" s="86"/>
    </row>
    <row r="32" spans="1:7" ht="24" customHeight="1" x14ac:dyDescent="0.2">
      <c r="A32" s="19" t="s">
        <v>103</v>
      </c>
      <c r="B32" s="86">
        <v>52</v>
      </c>
      <c r="C32" s="87">
        <v>22476</v>
      </c>
      <c r="D32" s="86">
        <v>6</v>
      </c>
      <c r="E32" s="88">
        <v>5031</v>
      </c>
      <c r="F32" s="88"/>
      <c r="G32" s="86">
        <v>40065</v>
      </c>
    </row>
    <row r="33" spans="1:7" ht="24" customHeight="1" x14ac:dyDescent="0.2">
      <c r="A33" s="19"/>
      <c r="B33" s="86"/>
      <c r="C33" s="87"/>
      <c r="D33" s="86"/>
      <c r="E33" s="88"/>
      <c r="F33" s="88"/>
      <c r="G33" s="86"/>
    </row>
    <row r="34" spans="1:7" ht="24" customHeight="1" x14ac:dyDescent="0.2">
      <c r="A34" s="19" t="s">
        <v>22</v>
      </c>
      <c r="B34" s="86">
        <v>55</v>
      </c>
      <c r="C34" s="87">
        <v>24904</v>
      </c>
      <c r="D34" s="86">
        <v>8</v>
      </c>
      <c r="E34" s="88">
        <v>8080</v>
      </c>
      <c r="F34" s="88"/>
      <c r="G34" s="86">
        <v>49570</v>
      </c>
    </row>
    <row r="35" spans="1:7" ht="24" customHeight="1" x14ac:dyDescent="0.2">
      <c r="A35" s="19"/>
      <c r="B35" s="86"/>
      <c r="C35" s="87"/>
      <c r="D35" s="86"/>
      <c r="E35" s="88"/>
      <c r="F35" s="88"/>
      <c r="G35" s="86"/>
    </row>
    <row r="36" spans="1:7" ht="24" customHeight="1" x14ac:dyDescent="0.2">
      <c r="A36" s="90" t="s">
        <v>24</v>
      </c>
      <c r="B36" s="91">
        <v>60</v>
      </c>
      <c r="C36" s="92">
        <v>29595</v>
      </c>
      <c r="D36" s="91">
        <v>8</v>
      </c>
      <c r="E36" s="93">
        <v>8303</v>
      </c>
      <c r="F36" s="93"/>
      <c r="G36" s="91">
        <v>54508</v>
      </c>
    </row>
    <row r="37" spans="1:7" ht="15.75" customHeight="1" x14ac:dyDescent="0.2">
      <c r="A37" s="21" t="s">
        <v>219</v>
      </c>
      <c r="B37" s="21"/>
      <c r="C37" s="21"/>
      <c r="D37" s="21"/>
      <c r="E37" s="21"/>
      <c r="F37" s="21"/>
      <c r="G37" s="21"/>
    </row>
    <row r="38" spans="1:7" ht="17.25" customHeight="1" x14ac:dyDescent="0.2">
      <c r="A38" s="22"/>
      <c r="B38" s="22"/>
      <c r="C38" s="22"/>
      <c r="D38" s="22"/>
      <c r="E38" s="22"/>
      <c r="F38" s="22"/>
      <c r="G38" s="22"/>
    </row>
    <row r="39" spans="1:7" ht="15.95" customHeight="1" x14ac:dyDescent="0.2">
      <c r="A39" s="43"/>
    </row>
    <row r="40" spans="1:7" ht="15.95" customHeight="1" x14ac:dyDescent="0.2"/>
    <row r="41" spans="1:7" ht="15.95" customHeight="1" x14ac:dyDescent="0.2"/>
    <row r="42" spans="1:7" ht="15.95" customHeight="1" x14ac:dyDescent="0.2"/>
    <row r="43" spans="1:7" ht="15.95" customHeight="1" x14ac:dyDescent="0.2"/>
    <row r="44" spans="1:7" ht="15.95" customHeight="1" x14ac:dyDescent="0.2"/>
    <row r="45" spans="1:7" ht="15.95" customHeight="1" x14ac:dyDescent="0.2"/>
    <row r="46" spans="1:7" ht="15.95" customHeight="1" x14ac:dyDescent="0.2"/>
    <row r="47" spans="1:7" ht="15.95" customHeight="1" x14ac:dyDescent="0.2"/>
    <row r="48" spans="1:7" ht="15.95" customHeight="1" x14ac:dyDescent="0.2"/>
    <row r="49" ht="15.95" customHeight="1" x14ac:dyDescent="0.2"/>
    <row r="50" ht="15.95" customHeight="1" x14ac:dyDescent="0.2"/>
    <row r="51" ht="15.95" customHeight="1" x14ac:dyDescent="0.2"/>
    <row r="52" ht="15.95" customHeight="1" x14ac:dyDescent="0.2"/>
    <row r="53" ht="15.95" customHeight="1" x14ac:dyDescent="0.2"/>
    <row r="54" ht="15.95" customHeight="1" x14ac:dyDescent="0.2"/>
    <row r="55" ht="15.95" customHeight="1" x14ac:dyDescent="0.2"/>
    <row r="56" ht="15.95" customHeight="1" x14ac:dyDescent="0.2"/>
    <row r="57" ht="15.95" customHeight="1" x14ac:dyDescent="0.2"/>
    <row r="58" ht="15.95" customHeight="1" x14ac:dyDescent="0.2"/>
    <row r="59" ht="15.95" customHeight="1" x14ac:dyDescent="0.2"/>
    <row r="60" ht="15.95" customHeight="1" x14ac:dyDescent="0.2"/>
    <row r="61" ht="15.95" customHeight="1" x14ac:dyDescent="0.2"/>
    <row r="62" ht="15.95" customHeight="1" x14ac:dyDescent="0.2"/>
    <row r="63" ht="15.95" customHeight="1" x14ac:dyDescent="0.2"/>
    <row r="64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  <row r="683" ht="15.95" customHeight="1" x14ac:dyDescent="0.2"/>
    <row r="684" ht="15.95" customHeight="1" x14ac:dyDescent="0.2"/>
    <row r="685" ht="15.95" customHeight="1" x14ac:dyDescent="0.2"/>
    <row r="686" ht="15.95" customHeight="1" x14ac:dyDescent="0.2"/>
    <row r="687" ht="15.95" customHeight="1" x14ac:dyDescent="0.2"/>
    <row r="688" ht="15.95" customHeight="1" x14ac:dyDescent="0.2"/>
    <row r="689" ht="15.95" customHeight="1" x14ac:dyDescent="0.2"/>
    <row r="690" ht="15.95" customHeight="1" x14ac:dyDescent="0.2"/>
    <row r="691" ht="15.95" customHeight="1" x14ac:dyDescent="0.2"/>
    <row r="692" ht="15.95" customHeight="1" x14ac:dyDescent="0.2"/>
    <row r="693" ht="15.95" customHeight="1" x14ac:dyDescent="0.2"/>
    <row r="694" ht="15.95" customHeight="1" x14ac:dyDescent="0.2"/>
    <row r="695" ht="15.95" customHeight="1" x14ac:dyDescent="0.2"/>
    <row r="696" ht="15.95" customHeight="1" x14ac:dyDescent="0.2"/>
    <row r="697" ht="15.95" customHeight="1" x14ac:dyDescent="0.2"/>
    <row r="698" ht="15.95" customHeight="1" x14ac:dyDescent="0.2"/>
    <row r="699" ht="15.95" customHeight="1" x14ac:dyDescent="0.2"/>
    <row r="700" ht="15.95" customHeight="1" x14ac:dyDescent="0.2"/>
    <row r="701" ht="15.95" customHeight="1" x14ac:dyDescent="0.2"/>
    <row r="702" ht="15.95" customHeight="1" x14ac:dyDescent="0.2"/>
    <row r="703" ht="15.95" customHeight="1" x14ac:dyDescent="0.2"/>
    <row r="704" ht="15.95" customHeight="1" x14ac:dyDescent="0.2"/>
    <row r="705" ht="15.95" customHeight="1" x14ac:dyDescent="0.2"/>
    <row r="706" ht="15.95" customHeight="1" x14ac:dyDescent="0.2"/>
    <row r="707" ht="15.95" customHeight="1" x14ac:dyDescent="0.2"/>
    <row r="708" ht="15.95" customHeight="1" x14ac:dyDescent="0.2"/>
    <row r="709" ht="15.95" customHeight="1" x14ac:dyDescent="0.2"/>
    <row r="710" ht="15.95" customHeight="1" x14ac:dyDescent="0.2"/>
    <row r="711" ht="15.95" customHeight="1" x14ac:dyDescent="0.2"/>
    <row r="712" ht="15.95" customHeight="1" x14ac:dyDescent="0.2"/>
    <row r="713" ht="15.95" customHeight="1" x14ac:dyDescent="0.2"/>
    <row r="714" ht="15.95" customHeight="1" x14ac:dyDescent="0.2"/>
    <row r="715" ht="15.95" customHeight="1" x14ac:dyDescent="0.2"/>
    <row r="716" ht="15.95" customHeight="1" x14ac:dyDescent="0.2"/>
    <row r="717" ht="15.95" customHeight="1" x14ac:dyDescent="0.2"/>
    <row r="718" ht="15.95" customHeight="1" x14ac:dyDescent="0.2"/>
    <row r="719" ht="15.95" customHeight="1" x14ac:dyDescent="0.2"/>
    <row r="720" ht="15.95" customHeight="1" x14ac:dyDescent="0.2"/>
    <row r="721" ht="15.95" customHeight="1" x14ac:dyDescent="0.2"/>
    <row r="722" ht="15.95" customHeight="1" x14ac:dyDescent="0.2"/>
    <row r="723" ht="15.95" customHeight="1" x14ac:dyDescent="0.2"/>
    <row r="724" ht="15.95" customHeight="1" x14ac:dyDescent="0.2"/>
    <row r="725" ht="15.95" customHeight="1" x14ac:dyDescent="0.2"/>
    <row r="726" ht="15.95" customHeight="1" x14ac:dyDescent="0.2"/>
    <row r="727" ht="15.95" customHeight="1" x14ac:dyDescent="0.2"/>
    <row r="728" ht="15.95" customHeight="1" x14ac:dyDescent="0.2"/>
    <row r="729" ht="15.95" customHeight="1" x14ac:dyDescent="0.2"/>
    <row r="730" ht="15.95" customHeight="1" x14ac:dyDescent="0.2"/>
    <row r="731" ht="15.95" customHeight="1" x14ac:dyDescent="0.2"/>
    <row r="732" ht="15.95" customHeight="1" x14ac:dyDescent="0.2"/>
    <row r="733" ht="15.95" customHeight="1" x14ac:dyDescent="0.2"/>
    <row r="734" ht="15.95" customHeight="1" x14ac:dyDescent="0.2"/>
    <row r="735" ht="15.95" customHeight="1" x14ac:dyDescent="0.2"/>
    <row r="736" ht="15.95" customHeight="1" x14ac:dyDescent="0.2"/>
    <row r="737" ht="15.95" customHeight="1" x14ac:dyDescent="0.2"/>
    <row r="738" ht="15.95" customHeight="1" x14ac:dyDescent="0.2"/>
    <row r="739" ht="15.95" customHeight="1" x14ac:dyDescent="0.2"/>
    <row r="740" ht="15.95" customHeight="1" x14ac:dyDescent="0.2"/>
    <row r="741" ht="15.95" customHeight="1" x14ac:dyDescent="0.2"/>
    <row r="742" ht="15.95" customHeight="1" x14ac:dyDescent="0.2"/>
    <row r="743" ht="15.95" customHeight="1" x14ac:dyDescent="0.2"/>
    <row r="744" ht="15.95" customHeight="1" x14ac:dyDescent="0.2"/>
    <row r="745" ht="15.95" customHeight="1" x14ac:dyDescent="0.2"/>
    <row r="746" ht="15.95" customHeight="1" x14ac:dyDescent="0.2"/>
    <row r="747" ht="15.95" customHeight="1" x14ac:dyDescent="0.2"/>
    <row r="748" ht="15.95" customHeight="1" x14ac:dyDescent="0.2"/>
    <row r="749" ht="15.95" customHeight="1" x14ac:dyDescent="0.2"/>
    <row r="750" ht="15.95" customHeight="1" x14ac:dyDescent="0.2"/>
    <row r="751" ht="15.95" customHeight="1" x14ac:dyDescent="0.2"/>
    <row r="752" ht="15.95" customHeight="1" x14ac:dyDescent="0.2"/>
    <row r="753" ht="15.95" customHeight="1" x14ac:dyDescent="0.2"/>
    <row r="754" ht="15.95" customHeight="1" x14ac:dyDescent="0.2"/>
    <row r="755" ht="15.95" customHeight="1" x14ac:dyDescent="0.2"/>
    <row r="756" ht="15.95" customHeight="1" x14ac:dyDescent="0.2"/>
    <row r="757" ht="15.95" customHeight="1" x14ac:dyDescent="0.2"/>
    <row r="758" ht="15.95" customHeight="1" x14ac:dyDescent="0.2"/>
    <row r="759" ht="15.95" customHeight="1" x14ac:dyDescent="0.2"/>
    <row r="760" ht="15.95" customHeight="1" x14ac:dyDescent="0.2"/>
    <row r="761" ht="15.95" customHeight="1" x14ac:dyDescent="0.2"/>
    <row r="762" ht="15.95" customHeight="1" x14ac:dyDescent="0.2"/>
    <row r="763" ht="15.95" customHeight="1" x14ac:dyDescent="0.2"/>
    <row r="764" ht="15.95" customHeight="1" x14ac:dyDescent="0.2"/>
    <row r="765" ht="15.95" customHeight="1" x14ac:dyDescent="0.2"/>
    <row r="766" ht="15.95" customHeight="1" x14ac:dyDescent="0.2"/>
    <row r="767" ht="15.95" customHeight="1" x14ac:dyDescent="0.2"/>
    <row r="768" ht="15.95" customHeight="1" x14ac:dyDescent="0.2"/>
    <row r="769" ht="15.95" customHeight="1" x14ac:dyDescent="0.2"/>
    <row r="770" ht="15.95" customHeight="1" x14ac:dyDescent="0.2"/>
    <row r="771" ht="15.95" customHeight="1" x14ac:dyDescent="0.2"/>
    <row r="772" ht="15.95" customHeight="1" x14ac:dyDescent="0.2"/>
    <row r="773" ht="15.95" customHeight="1" x14ac:dyDescent="0.2"/>
    <row r="774" ht="15.95" customHeight="1" x14ac:dyDescent="0.2"/>
    <row r="775" ht="15.95" customHeight="1" x14ac:dyDescent="0.2"/>
    <row r="776" ht="15.95" customHeight="1" x14ac:dyDescent="0.2"/>
    <row r="777" ht="15.95" customHeight="1" x14ac:dyDescent="0.2"/>
    <row r="778" ht="15.95" customHeight="1" x14ac:dyDescent="0.2"/>
    <row r="779" ht="15.95" customHeight="1" x14ac:dyDescent="0.2"/>
    <row r="780" ht="15.95" customHeight="1" x14ac:dyDescent="0.2"/>
    <row r="781" ht="15.95" customHeight="1" x14ac:dyDescent="0.2"/>
    <row r="782" ht="15.95" customHeight="1" x14ac:dyDescent="0.2"/>
    <row r="783" ht="15.95" customHeight="1" x14ac:dyDescent="0.2"/>
    <row r="784" ht="15.95" customHeight="1" x14ac:dyDescent="0.2"/>
    <row r="785" ht="15.95" customHeight="1" x14ac:dyDescent="0.2"/>
    <row r="786" ht="15.95" customHeight="1" x14ac:dyDescent="0.2"/>
    <row r="787" ht="15.95" customHeight="1" x14ac:dyDescent="0.2"/>
    <row r="788" ht="15.95" customHeight="1" x14ac:dyDescent="0.2"/>
    <row r="789" ht="15.95" customHeight="1" x14ac:dyDescent="0.2"/>
    <row r="790" ht="15.95" customHeight="1" x14ac:dyDescent="0.2"/>
    <row r="791" ht="15.95" customHeight="1" x14ac:dyDescent="0.2"/>
    <row r="792" ht="15.95" customHeight="1" x14ac:dyDescent="0.2"/>
    <row r="793" ht="15.95" customHeight="1" x14ac:dyDescent="0.2"/>
    <row r="794" ht="15.95" customHeight="1" x14ac:dyDescent="0.2"/>
    <row r="795" ht="15.95" customHeight="1" x14ac:dyDescent="0.2"/>
    <row r="796" ht="15.95" customHeight="1" x14ac:dyDescent="0.2"/>
    <row r="797" ht="15.95" customHeight="1" x14ac:dyDescent="0.2"/>
    <row r="798" ht="15.95" customHeight="1" x14ac:dyDescent="0.2"/>
    <row r="799" ht="15.95" customHeight="1" x14ac:dyDescent="0.2"/>
    <row r="800" ht="15.95" customHeight="1" x14ac:dyDescent="0.2"/>
    <row r="801" ht="15.95" customHeight="1" x14ac:dyDescent="0.2"/>
    <row r="802" ht="15.95" customHeight="1" x14ac:dyDescent="0.2"/>
    <row r="803" ht="15.95" customHeight="1" x14ac:dyDescent="0.2"/>
    <row r="804" ht="15.95" customHeight="1" x14ac:dyDescent="0.2"/>
    <row r="805" ht="15.95" customHeight="1" x14ac:dyDescent="0.2"/>
    <row r="806" ht="15.95" customHeight="1" x14ac:dyDescent="0.2"/>
    <row r="807" ht="15.95" customHeight="1" x14ac:dyDescent="0.2"/>
    <row r="808" ht="15.95" customHeight="1" x14ac:dyDescent="0.2"/>
    <row r="809" ht="15.95" customHeight="1" x14ac:dyDescent="0.2"/>
    <row r="810" ht="15.95" customHeight="1" x14ac:dyDescent="0.2"/>
    <row r="811" ht="15.95" customHeight="1" x14ac:dyDescent="0.2"/>
    <row r="812" ht="15.95" customHeight="1" x14ac:dyDescent="0.2"/>
    <row r="813" ht="15.95" customHeight="1" x14ac:dyDescent="0.2"/>
    <row r="814" ht="15.95" customHeight="1" x14ac:dyDescent="0.2"/>
    <row r="815" ht="15.95" customHeight="1" x14ac:dyDescent="0.2"/>
    <row r="816" ht="15.95" customHeight="1" x14ac:dyDescent="0.2"/>
    <row r="817" ht="15.95" customHeight="1" x14ac:dyDescent="0.2"/>
    <row r="818" ht="15.95" customHeight="1" x14ac:dyDescent="0.2"/>
    <row r="819" ht="15.95" customHeight="1" x14ac:dyDescent="0.2"/>
    <row r="820" ht="15.95" customHeight="1" x14ac:dyDescent="0.2"/>
    <row r="821" ht="15.95" customHeight="1" x14ac:dyDescent="0.2"/>
    <row r="822" ht="15.95" customHeight="1" x14ac:dyDescent="0.2"/>
    <row r="823" ht="15.95" customHeight="1" x14ac:dyDescent="0.2"/>
    <row r="824" ht="15.95" customHeight="1" x14ac:dyDescent="0.2"/>
    <row r="825" ht="15.95" customHeight="1" x14ac:dyDescent="0.2"/>
    <row r="826" ht="15.95" customHeight="1" x14ac:dyDescent="0.2"/>
    <row r="827" ht="15.95" customHeight="1" x14ac:dyDescent="0.2"/>
    <row r="828" ht="15.95" customHeight="1" x14ac:dyDescent="0.2"/>
    <row r="829" ht="15.95" customHeight="1" x14ac:dyDescent="0.2"/>
    <row r="830" ht="15.95" customHeight="1" x14ac:dyDescent="0.2"/>
    <row r="831" ht="15.95" customHeight="1" x14ac:dyDescent="0.2"/>
    <row r="832" ht="15.95" customHeight="1" x14ac:dyDescent="0.2"/>
    <row r="833" ht="15.95" customHeight="1" x14ac:dyDescent="0.2"/>
    <row r="834" ht="15.95" customHeight="1" x14ac:dyDescent="0.2"/>
    <row r="835" ht="15.95" customHeight="1" x14ac:dyDescent="0.2"/>
    <row r="836" ht="15.95" customHeight="1" x14ac:dyDescent="0.2"/>
    <row r="837" ht="15.95" customHeight="1" x14ac:dyDescent="0.2"/>
    <row r="838" ht="15.95" customHeight="1" x14ac:dyDescent="0.2"/>
    <row r="839" ht="15.95" customHeight="1" x14ac:dyDescent="0.2"/>
    <row r="840" ht="15.95" customHeight="1" x14ac:dyDescent="0.2"/>
    <row r="841" ht="15.95" customHeight="1" x14ac:dyDescent="0.2"/>
    <row r="842" ht="15.95" customHeight="1" x14ac:dyDescent="0.2"/>
    <row r="843" ht="15.95" customHeight="1" x14ac:dyDescent="0.2"/>
    <row r="844" ht="15.95" customHeight="1" x14ac:dyDescent="0.2"/>
    <row r="845" ht="15.95" customHeight="1" x14ac:dyDescent="0.2"/>
    <row r="846" ht="15.95" customHeight="1" x14ac:dyDescent="0.2"/>
    <row r="847" ht="15.95" customHeight="1" x14ac:dyDescent="0.2"/>
    <row r="848" ht="15.95" customHeight="1" x14ac:dyDescent="0.2"/>
    <row r="849" ht="15.95" customHeight="1" x14ac:dyDescent="0.2"/>
    <row r="850" ht="15.95" customHeight="1" x14ac:dyDescent="0.2"/>
    <row r="851" ht="15.95" customHeight="1" x14ac:dyDescent="0.2"/>
    <row r="852" ht="15.95" customHeight="1" x14ac:dyDescent="0.2"/>
    <row r="853" ht="15.95" customHeight="1" x14ac:dyDescent="0.2"/>
    <row r="854" ht="15.95" customHeight="1" x14ac:dyDescent="0.2"/>
    <row r="855" ht="15.95" customHeight="1" x14ac:dyDescent="0.2"/>
    <row r="856" ht="15.95" customHeight="1" x14ac:dyDescent="0.2"/>
    <row r="857" ht="15.95" customHeight="1" x14ac:dyDescent="0.2"/>
    <row r="858" ht="15.95" customHeight="1" x14ac:dyDescent="0.2"/>
    <row r="859" ht="15.95" customHeight="1" x14ac:dyDescent="0.2"/>
    <row r="860" ht="15.95" customHeight="1" x14ac:dyDescent="0.2"/>
    <row r="861" ht="15.95" customHeight="1" x14ac:dyDescent="0.2"/>
    <row r="862" ht="15.95" customHeight="1" x14ac:dyDescent="0.2"/>
    <row r="863" ht="15.95" customHeight="1" x14ac:dyDescent="0.2"/>
    <row r="864" ht="15.95" customHeight="1" x14ac:dyDescent="0.2"/>
    <row r="865" ht="15.95" customHeight="1" x14ac:dyDescent="0.2"/>
    <row r="866" ht="15.95" customHeight="1" x14ac:dyDescent="0.2"/>
    <row r="867" ht="15.95" customHeight="1" x14ac:dyDescent="0.2"/>
    <row r="868" ht="15.95" customHeight="1" x14ac:dyDescent="0.2"/>
    <row r="869" ht="15.95" customHeight="1" x14ac:dyDescent="0.2"/>
    <row r="870" ht="15.95" customHeight="1" x14ac:dyDescent="0.2"/>
    <row r="871" ht="15.95" customHeight="1" x14ac:dyDescent="0.2"/>
    <row r="872" ht="15.95" customHeight="1" x14ac:dyDescent="0.2"/>
    <row r="873" ht="15.95" customHeight="1" x14ac:dyDescent="0.2"/>
    <row r="874" ht="15.95" customHeight="1" x14ac:dyDescent="0.2"/>
    <row r="875" ht="15.95" customHeight="1" x14ac:dyDescent="0.2"/>
    <row r="876" ht="15.95" customHeight="1" x14ac:dyDescent="0.2"/>
    <row r="877" ht="15.95" customHeight="1" x14ac:dyDescent="0.2"/>
    <row r="878" ht="15.95" customHeight="1" x14ac:dyDescent="0.2"/>
    <row r="879" ht="15.95" customHeight="1" x14ac:dyDescent="0.2"/>
    <row r="880" ht="15.95" customHeight="1" x14ac:dyDescent="0.2"/>
    <row r="881" ht="15.95" customHeight="1" x14ac:dyDescent="0.2"/>
    <row r="882" ht="15.95" customHeight="1" x14ac:dyDescent="0.2"/>
    <row r="883" ht="15.95" customHeight="1" x14ac:dyDescent="0.2"/>
    <row r="884" ht="15.95" customHeight="1" x14ac:dyDescent="0.2"/>
    <row r="885" ht="15.95" customHeight="1" x14ac:dyDescent="0.2"/>
    <row r="886" ht="15.95" customHeight="1" x14ac:dyDescent="0.2"/>
    <row r="887" ht="15.95" customHeight="1" x14ac:dyDescent="0.2"/>
    <row r="888" ht="15.95" customHeight="1" x14ac:dyDescent="0.2"/>
    <row r="889" ht="15.95" customHeight="1" x14ac:dyDescent="0.2"/>
    <row r="890" ht="15.95" customHeight="1" x14ac:dyDescent="0.2"/>
    <row r="891" ht="15.95" customHeight="1" x14ac:dyDescent="0.2"/>
    <row r="892" ht="15.95" customHeight="1" x14ac:dyDescent="0.2"/>
    <row r="893" ht="15.95" customHeight="1" x14ac:dyDescent="0.2"/>
    <row r="894" ht="15.95" customHeight="1" x14ac:dyDescent="0.2"/>
    <row r="895" ht="15.95" customHeight="1" x14ac:dyDescent="0.2"/>
    <row r="896" ht="15.95" customHeight="1" x14ac:dyDescent="0.2"/>
    <row r="897" ht="15.95" customHeight="1" x14ac:dyDescent="0.2"/>
    <row r="898" ht="15.95" customHeight="1" x14ac:dyDescent="0.2"/>
    <row r="899" ht="15.95" customHeight="1" x14ac:dyDescent="0.2"/>
    <row r="900" ht="15.95" customHeight="1" x14ac:dyDescent="0.2"/>
    <row r="901" ht="15.95" customHeight="1" x14ac:dyDescent="0.2"/>
    <row r="902" ht="15.95" customHeight="1" x14ac:dyDescent="0.2"/>
    <row r="903" ht="15.95" customHeight="1" x14ac:dyDescent="0.2"/>
    <row r="904" ht="15.95" customHeight="1" x14ac:dyDescent="0.2"/>
    <row r="905" ht="15.95" customHeight="1" x14ac:dyDescent="0.2"/>
    <row r="906" ht="15.95" customHeight="1" x14ac:dyDescent="0.2"/>
    <row r="907" ht="15.95" customHeight="1" x14ac:dyDescent="0.2"/>
    <row r="908" ht="15.95" customHeight="1" x14ac:dyDescent="0.2"/>
    <row r="909" ht="15.95" customHeight="1" x14ac:dyDescent="0.2"/>
    <row r="910" ht="15.95" customHeight="1" x14ac:dyDescent="0.2"/>
    <row r="911" ht="15.95" customHeight="1" x14ac:dyDescent="0.2"/>
    <row r="912" ht="15.95" customHeight="1" x14ac:dyDescent="0.2"/>
    <row r="913" ht="15.95" customHeight="1" x14ac:dyDescent="0.2"/>
    <row r="914" ht="15.95" customHeight="1" x14ac:dyDescent="0.2"/>
    <row r="915" ht="15.95" customHeight="1" x14ac:dyDescent="0.2"/>
    <row r="916" ht="15.95" customHeight="1" x14ac:dyDescent="0.2"/>
    <row r="917" ht="15.95" customHeight="1" x14ac:dyDescent="0.2"/>
    <row r="918" ht="15.95" customHeight="1" x14ac:dyDescent="0.2"/>
    <row r="919" ht="15.95" customHeight="1" x14ac:dyDescent="0.2"/>
    <row r="920" ht="15.95" customHeight="1" x14ac:dyDescent="0.2"/>
    <row r="921" ht="15.95" customHeight="1" x14ac:dyDescent="0.2"/>
    <row r="922" ht="15.95" customHeight="1" x14ac:dyDescent="0.2"/>
    <row r="923" ht="15.95" customHeight="1" x14ac:dyDescent="0.2"/>
    <row r="924" ht="15.95" customHeight="1" x14ac:dyDescent="0.2"/>
    <row r="925" ht="15.95" customHeight="1" x14ac:dyDescent="0.2"/>
    <row r="926" ht="15.95" customHeight="1" x14ac:dyDescent="0.2"/>
    <row r="927" ht="15.95" customHeight="1" x14ac:dyDescent="0.2"/>
    <row r="928" ht="15.95" customHeight="1" x14ac:dyDescent="0.2"/>
    <row r="929" ht="15.95" customHeight="1" x14ac:dyDescent="0.2"/>
    <row r="930" ht="15.95" customHeight="1" x14ac:dyDescent="0.2"/>
    <row r="931" ht="15.95" customHeight="1" x14ac:dyDescent="0.2"/>
    <row r="932" ht="15.95" customHeight="1" x14ac:dyDescent="0.2"/>
    <row r="933" ht="15.95" customHeight="1" x14ac:dyDescent="0.2"/>
    <row r="934" ht="15.95" customHeight="1" x14ac:dyDescent="0.2"/>
    <row r="935" ht="15.95" customHeight="1" x14ac:dyDescent="0.2"/>
    <row r="936" ht="15.95" customHeight="1" x14ac:dyDescent="0.2"/>
    <row r="937" ht="15.95" customHeight="1" x14ac:dyDescent="0.2"/>
    <row r="938" ht="15.95" customHeight="1" x14ac:dyDescent="0.2"/>
    <row r="939" ht="15.95" customHeight="1" x14ac:dyDescent="0.2"/>
    <row r="940" ht="15.95" customHeight="1" x14ac:dyDescent="0.2"/>
    <row r="941" ht="15.95" customHeight="1" x14ac:dyDescent="0.2"/>
    <row r="942" ht="15.95" customHeight="1" x14ac:dyDescent="0.2"/>
    <row r="943" ht="15.95" customHeight="1" x14ac:dyDescent="0.2"/>
    <row r="944" ht="15.95" customHeight="1" x14ac:dyDescent="0.2"/>
    <row r="945" ht="15.95" customHeight="1" x14ac:dyDescent="0.2"/>
    <row r="946" ht="15.95" customHeight="1" x14ac:dyDescent="0.2"/>
    <row r="947" ht="15.95" customHeight="1" x14ac:dyDescent="0.2"/>
    <row r="948" ht="15.95" customHeight="1" x14ac:dyDescent="0.2"/>
    <row r="949" ht="15.95" customHeight="1" x14ac:dyDescent="0.2"/>
    <row r="950" ht="15.95" customHeight="1" x14ac:dyDescent="0.2"/>
    <row r="951" ht="15.95" customHeight="1" x14ac:dyDescent="0.2"/>
    <row r="952" ht="15.95" customHeight="1" x14ac:dyDescent="0.2"/>
    <row r="953" ht="15.95" customHeight="1" x14ac:dyDescent="0.2"/>
    <row r="954" ht="15.95" customHeight="1" x14ac:dyDescent="0.2"/>
    <row r="955" ht="15.95" customHeight="1" x14ac:dyDescent="0.2"/>
    <row r="956" ht="15.95" customHeight="1" x14ac:dyDescent="0.2"/>
    <row r="957" ht="15.95" customHeight="1" x14ac:dyDescent="0.2"/>
    <row r="958" ht="15.95" customHeight="1" x14ac:dyDescent="0.2"/>
    <row r="959" ht="15.95" customHeight="1" x14ac:dyDescent="0.2"/>
    <row r="960" ht="15.95" customHeight="1" x14ac:dyDescent="0.2"/>
    <row r="961" ht="15.95" customHeight="1" x14ac:dyDescent="0.2"/>
    <row r="962" ht="15.95" customHeight="1" x14ac:dyDescent="0.2"/>
    <row r="963" ht="15.95" customHeight="1" x14ac:dyDescent="0.2"/>
    <row r="964" ht="15.95" customHeight="1" x14ac:dyDescent="0.2"/>
    <row r="965" ht="15.95" customHeight="1" x14ac:dyDescent="0.2"/>
    <row r="966" ht="15.95" customHeight="1" x14ac:dyDescent="0.2"/>
    <row r="967" ht="15.95" customHeight="1" x14ac:dyDescent="0.2"/>
    <row r="968" ht="15.95" customHeight="1" x14ac:dyDescent="0.2"/>
    <row r="969" ht="15.95" customHeight="1" x14ac:dyDescent="0.2"/>
    <row r="970" ht="15.95" customHeight="1" x14ac:dyDescent="0.2"/>
    <row r="971" ht="15.95" customHeight="1" x14ac:dyDescent="0.2"/>
    <row r="972" ht="15.95" customHeight="1" x14ac:dyDescent="0.2"/>
    <row r="973" ht="15.95" customHeight="1" x14ac:dyDescent="0.2"/>
    <row r="974" ht="15.95" customHeight="1" x14ac:dyDescent="0.2"/>
    <row r="975" ht="15.95" customHeight="1" x14ac:dyDescent="0.2"/>
    <row r="976" ht="15.95" customHeight="1" x14ac:dyDescent="0.2"/>
    <row r="977" ht="15.95" customHeight="1" x14ac:dyDescent="0.2"/>
    <row r="978" ht="15.95" customHeight="1" x14ac:dyDescent="0.2"/>
    <row r="979" ht="15.95" customHeight="1" x14ac:dyDescent="0.2"/>
    <row r="980" ht="15.95" customHeight="1" x14ac:dyDescent="0.2"/>
    <row r="981" ht="15.95" customHeight="1" x14ac:dyDescent="0.2"/>
    <row r="982" ht="15.95" customHeight="1" x14ac:dyDescent="0.2"/>
    <row r="983" ht="15.95" customHeight="1" x14ac:dyDescent="0.2"/>
    <row r="984" ht="15.95" customHeight="1" x14ac:dyDescent="0.2"/>
    <row r="985" ht="15.95" customHeight="1" x14ac:dyDescent="0.2"/>
    <row r="986" ht="15.95" customHeight="1" x14ac:dyDescent="0.2"/>
    <row r="987" ht="15.95" customHeight="1" x14ac:dyDescent="0.2"/>
    <row r="988" ht="15.95" customHeight="1" x14ac:dyDescent="0.2"/>
    <row r="989" ht="15.95" customHeight="1" x14ac:dyDescent="0.2"/>
    <row r="990" ht="15.95" customHeight="1" x14ac:dyDescent="0.2"/>
    <row r="991" ht="15.95" customHeight="1" x14ac:dyDescent="0.2"/>
    <row r="992" ht="15.95" customHeight="1" x14ac:dyDescent="0.2"/>
    <row r="993" ht="15.95" customHeight="1" x14ac:dyDescent="0.2"/>
    <row r="994" ht="15.95" customHeight="1" x14ac:dyDescent="0.2"/>
    <row r="995" ht="15.95" customHeight="1" x14ac:dyDescent="0.2"/>
    <row r="996" ht="15.95" customHeight="1" x14ac:dyDescent="0.2"/>
    <row r="997" ht="15.95" customHeight="1" x14ac:dyDescent="0.2"/>
    <row r="998" ht="15.95" customHeight="1" x14ac:dyDescent="0.2"/>
    <row r="999" ht="15.95" customHeight="1" x14ac:dyDescent="0.2"/>
    <row r="1000" ht="15.95" customHeight="1" x14ac:dyDescent="0.2"/>
    <row r="1001" ht="15.95" customHeight="1" x14ac:dyDescent="0.2"/>
    <row r="1002" ht="15.95" customHeight="1" x14ac:dyDescent="0.2"/>
    <row r="1003" ht="15.95" customHeight="1" x14ac:dyDescent="0.2"/>
    <row r="1004" ht="15.95" customHeight="1" x14ac:dyDescent="0.2"/>
    <row r="1005" ht="15.95" customHeight="1" x14ac:dyDescent="0.2"/>
    <row r="1006" ht="15.95" customHeight="1" x14ac:dyDescent="0.2"/>
    <row r="1007" ht="15.95" customHeight="1" x14ac:dyDescent="0.2"/>
    <row r="1008" ht="15.95" customHeight="1" x14ac:dyDescent="0.2"/>
    <row r="1009" ht="15.95" customHeight="1" x14ac:dyDescent="0.2"/>
    <row r="1010" ht="15.95" customHeight="1" x14ac:dyDescent="0.2"/>
    <row r="1011" ht="15.95" customHeight="1" x14ac:dyDescent="0.2"/>
    <row r="1012" ht="15.95" customHeight="1" x14ac:dyDescent="0.2"/>
    <row r="1013" ht="15.95" customHeight="1" x14ac:dyDescent="0.2"/>
    <row r="1014" ht="15.95" customHeight="1" x14ac:dyDescent="0.2"/>
    <row r="1015" ht="15.95" customHeight="1" x14ac:dyDescent="0.2"/>
    <row r="1016" ht="15.95" customHeight="1" x14ac:dyDescent="0.2"/>
    <row r="1017" ht="15.95" customHeight="1" x14ac:dyDescent="0.2"/>
    <row r="1018" ht="15.95" customHeight="1" x14ac:dyDescent="0.2"/>
    <row r="1019" ht="15.95" customHeight="1" x14ac:dyDescent="0.2"/>
    <row r="1020" ht="15.95" customHeight="1" x14ac:dyDescent="0.2"/>
    <row r="1021" ht="15.95" customHeight="1" x14ac:dyDescent="0.2"/>
    <row r="1022" ht="15.95" customHeight="1" x14ac:dyDescent="0.2"/>
    <row r="1023" ht="15.95" customHeight="1" x14ac:dyDescent="0.2"/>
    <row r="1024" ht="15.95" customHeight="1" x14ac:dyDescent="0.2"/>
    <row r="1025" ht="15.95" customHeight="1" x14ac:dyDescent="0.2"/>
    <row r="1026" ht="15.95" customHeight="1" x14ac:dyDescent="0.2"/>
    <row r="1027" ht="15.95" customHeight="1" x14ac:dyDescent="0.2"/>
    <row r="1028" ht="15.95" customHeight="1" x14ac:dyDescent="0.2"/>
    <row r="1029" ht="15.95" customHeight="1" x14ac:dyDescent="0.2"/>
    <row r="1030" ht="15.95" customHeight="1" x14ac:dyDescent="0.2"/>
    <row r="1031" ht="15.95" customHeight="1" x14ac:dyDescent="0.2"/>
    <row r="1032" ht="15.95" customHeight="1" x14ac:dyDescent="0.2"/>
    <row r="1033" ht="15.95" customHeight="1" x14ac:dyDescent="0.2"/>
    <row r="1034" ht="15.95" customHeight="1" x14ac:dyDescent="0.2"/>
    <row r="1035" ht="15.95" customHeight="1" x14ac:dyDescent="0.2"/>
    <row r="1036" ht="15.95" customHeight="1" x14ac:dyDescent="0.2"/>
    <row r="1037" ht="15.95" customHeight="1" x14ac:dyDescent="0.2"/>
    <row r="1038" ht="15.95" customHeight="1" x14ac:dyDescent="0.2"/>
    <row r="1039" ht="15.95" customHeight="1" x14ac:dyDescent="0.2"/>
    <row r="1040" ht="15.95" customHeight="1" x14ac:dyDescent="0.2"/>
    <row r="1041" ht="15.95" customHeight="1" x14ac:dyDescent="0.2"/>
    <row r="1042" ht="15.95" customHeight="1" x14ac:dyDescent="0.2"/>
    <row r="1043" ht="15.95" customHeight="1" x14ac:dyDescent="0.2"/>
    <row r="1044" ht="15.95" customHeight="1" x14ac:dyDescent="0.2"/>
    <row r="1045" ht="15.95" customHeight="1" x14ac:dyDescent="0.2"/>
    <row r="1046" ht="15.95" customHeight="1" x14ac:dyDescent="0.2"/>
    <row r="1047" ht="15.95" customHeight="1" x14ac:dyDescent="0.2"/>
    <row r="1048" ht="15.95" customHeight="1" x14ac:dyDescent="0.2"/>
    <row r="1049" ht="15.95" customHeight="1" x14ac:dyDescent="0.2"/>
    <row r="1050" ht="15.95" customHeight="1" x14ac:dyDescent="0.2"/>
    <row r="1051" ht="15.95" customHeight="1" x14ac:dyDescent="0.2"/>
    <row r="1052" ht="15.95" customHeight="1" x14ac:dyDescent="0.2"/>
    <row r="1053" ht="15.95" customHeight="1" x14ac:dyDescent="0.2"/>
    <row r="1054" ht="15.95" customHeight="1" x14ac:dyDescent="0.2"/>
    <row r="1055" ht="15.95" customHeight="1" x14ac:dyDescent="0.2"/>
    <row r="1056" ht="15.95" customHeight="1" x14ac:dyDescent="0.2"/>
    <row r="1057" ht="15.95" customHeight="1" x14ac:dyDescent="0.2"/>
    <row r="1058" ht="15.95" customHeight="1" x14ac:dyDescent="0.2"/>
    <row r="1059" ht="15.95" customHeight="1" x14ac:dyDescent="0.2"/>
    <row r="1060" ht="15.95" customHeight="1" x14ac:dyDescent="0.2"/>
    <row r="1061" ht="15.95" customHeight="1" x14ac:dyDescent="0.2"/>
    <row r="1062" ht="15.95" customHeight="1" x14ac:dyDescent="0.2"/>
    <row r="1063" ht="15.95" customHeight="1" x14ac:dyDescent="0.2"/>
    <row r="1064" ht="15.95" customHeight="1" x14ac:dyDescent="0.2"/>
    <row r="1065" ht="15.95" customHeight="1" x14ac:dyDescent="0.2"/>
    <row r="1066" ht="15.95" customHeight="1" x14ac:dyDescent="0.2"/>
    <row r="1067" ht="15.95" customHeight="1" x14ac:dyDescent="0.2"/>
    <row r="1068" ht="15.95" customHeight="1" x14ac:dyDescent="0.2"/>
    <row r="1069" ht="15.95" customHeight="1" x14ac:dyDescent="0.2"/>
    <row r="1070" ht="15.95" customHeight="1" x14ac:dyDescent="0.2"/>
    <row r="1071" ht="15.95" customHeight="1" x14ac:dyDescent="0.2"/>
    <row r="1072" ht="15.95" customHeight="1" x14ac:dyDescent="0.2"/>
    <row r="1073" ht="15.95" customHeight="1" x14ac:dyDescent="0.2"/>
    <row r="1074" ht="15.95" customHeight="1" x14ac:dyDescent="0.2"/>
    <row r="1075" ht="15.95" customHeight="1" x14ac:dyDescent="0.2"/>
    <row r="1076" ht="15.95" customHeight="1" x14ac:dyDescent="0.2"/>
    <row r="1077" ht="15.95" customHeight="1" x14ac:dyDescent="0.2"/>
    <row r="1078" ht="15.95" customHeight="1" x14ac:dyDescent="0.2"/>
    <row r="1079" ht="15.95" customHeight="1" x14ac:dyDescent="0.2"/>
    <row r="1080" ht="15.95" customHeight="1" x14ac:dyDescent="0.2"/>
    <row r="1081" ht="15.95" customHeight="1" x14ac:dyDescent="0.2"/>
    <row r="1082" ht="15.95" customHeight="1" x14ac:dyDescent="0.2"/>
    <row r="1083" ht="15.95" customHeight="1" x14ac:dyDescent="0.2"/>
    <row r="1084" ht="15.95" customHeight="1" x14ac:dyDescent="0.2"/>
    <row r="1085" ht="15.95" customHeight="1" x14ac:dyDescent="0.2"/>
    <row r="1086" ht="15.95" customHeight="1" x14ac:dyDescent="0.2"/>
    <row r="1087" ht="15.95" customHeight="1" x14ac:dyDescent="0.2"/>
    <row r="1088" ht="15.95" customHeight="1" x14ac:dyDescent="0.2"/>
    <row r="1089" ht="15.95" customHeight="1" x14ac:dyDescent="0.2"/>
    <row r="1090" ht="15.95" customHeight="1" x14ac:dyDescent="0.2"/>
    <row r="1091" ht="15.95" customHeight="1" x14ac:dyDescent="0.2"/>
    <row r="1092" ht="15.95" customHeight="1" x14ac:dyDescent="0.2"/>
    <row r="1093" ht="15.95" customHeight="1" x14ac:dyDescent="0.2"/>
    <row r="1094" ht="15.95" customHeight="1" x14ac:dyDescent="0.2"/>
    <row r="1095" ht="15.95" customHeight="1" x14ac:dyDescent="0.2"/>
    <row r="1096" ht="15.95" customHeight="1" x14ac:dyDescent="0.2"/>
    <row r="1097" ht="15.95" customHeight="1" x14ac:dyDescent="0.2"/>
    <row r="1098" ht="15.95" customHeight="1" x14ac:dyDescent="0.2"/>
    <row r="1099" ht="15.95" customHeight="1" x14ac:dyDescent="0.2"/>
    <row r="1100" ht="15.95" customHeight="1" x14ac:dyDescent="0.2"/>
    <row r="1101" ht="15.95" customHeight="1" x14ac:dyDescent="0.2"/>
    <row r="1102" ht="15.95" customHeight="1" x14ac:dyDescent="0.2"/>
    <row r="1103" ht="15.95" customHeight="1" x14ac:dyDescent="0.2"/>
    <row r="1104" ht="15.95" customHeight="1" x14ac:dyDescent="0.2"/>
    <row r="1105" ht="15.95" customHeight="1" x14ac:dyDescent="0.2"/>
    <row r="1106" ht="15.95" customHeight="1" x14ac:dyDescent="0.2"/>
    <row r="1107" ht="15.95" customHeight="1" x14ac:dyDescent="0.2"/>
    <row r="1108" ht="15.95" customHeight="1" x14ac:dyDescent="0.2"/>
    <row r="1109" ht="15.95" customHeight="1" x14ac:dyDescent="0.2"/>
    <row r="1110" ht="15.95" customHeight="1" x14ac:dyDescent="0.2"/>
    <row r="1111" ht="15.95" customHeight="1" x14ac:dyDescent="0.2"/>
    <row r="1112" ht="15.95" customHeight="1" x14ac:dyDescent="0.2"/>
    <row r="1113" ht="15.95" customHeight="1" x14ac:dyDescent="0.2"/>
    <row r="1114" ht="15.95" customHeight="1" x14ac:dyDescent="0.2"/>
    <row r="1115" ht="15.95" customHeight="1" x14ac:dyDescent="0.2"/>
    <row r="1116" ht="15.95" customHeight="1" x14ac:dyDescent="0.2"/>
    <row r="1117" ht="15.95" customHeight="1" x14ac:dyDescent="0.2"/>
    <row r="1118" ht="15.95" customHeight="1" x14ac:dyDescent="0.2"/>
    <row r="1119" ht="15.95" customHeight="1" x14ac:dyDescent="0.2"/>
    <row r="1120" ht="15.95" customHeight="1" x14ac:dyDescent="0.2"/>
    <row r="1121" ht="15.95" customHeight="1" x14ac:dyDescent="0.2"/>
    <row r="1122" ht="15.95" customHeight="1" x14ac:dyDescent="0.2"/>
    <row r="1123" ht="15.95" customHeight="1" x14ac:dyDescent="0.2"/>
    <row r="1124" ht="15.95" customHeight="1" x14ac:dyDescent="0.2"/>
    <row r="1125" ht="15.95" customHeight="1" x14ac:dyDescent="0.2"/>
    <row r="1126" ht="15.95" customHeight="1" x14ac:dyDescent="0.2"/>
    <row r="1127" ht="15.95" customHeight="1" x14ac:dyDescent="0.2"/>
    <row r="1128" ht="15.95" customHeight="1" x14ac:dyDescent="0.2"/>
    <row r="1129" ht="15.95" customHeight="1" x14ac:dyDescent="0.2"/>
    <row r="1130" ht="15.95" customHeight="1" x14ac:dyDescent="0.2"/>
    <row r="1131" ht="15.95" customHeight="1" x14ac:dyDescent="0.2"/>
    <row r="1132" ht="15.95" customHeight="1" x14ac:dyDescent="0.2"/>
    <row r="1133" ht="15.95" customHeight="1" x14ac:dyDescent="0.2"/>
    <row r="1134" ht="15.95" customHeight="1" x14ac:dyDescent="0.2"/>
    <row r="1135" ht="15.95" customHeight="1" x14ac:dyDescent="0.2"/>
    <row r="1136" ht="15.95" customHeight="1" x14ac:dyDescent="0.2"/>
    <row r="1137" ht="15.95" customHeight="1" x14ac:dyDescent="0.2"/>
    <row r="1138" ht="15.95" customHeight="1" x14ac:dyDescent="0.2"/>
    <row r="1139" ht="15.95" customHeight="1" x14ac:dyDescent="0.2"/>
    <row r="1140" ht="15.95" customHeight="1" x14ac:dyDescent="0.2"/>
    <row r="1141" ht="15.95" customHeight="1" x14ac:dyDescent="0.2"/>
    <row r="1142" ht="15.95" customHeight="1" x14ac:dyDescent="0.2"/>
    <row r="1143" ht="15.95" customHeight="1" x14ac:dyDescent="0.2"/>
    <row r="1144" ht="15.95" customHeight="1" x14ac:dyDescent="0.2"/>
    <row r="1145" ht="15.95" customHeight="1" x14ac:dyDescent="0.2"/>
    <row r="1146" ht="15.95" customHeight="1" x14ac:dyDescent="0.2"/>
    <row r="1147" ht="15.95" customHeight="1" x14ac:dyDescent="0.2"/>
    <row r="1148" ht="15.95" customHeight="1" x14ac:dyDescent="0.2"/>
    <row r="1149" ht="15.95" customHeight="1" x14ac:dyDescent="0.2"/>
    <row r="1150" ht="15.95" customHeight="1" x14ac:dyDescent="0.2"/>
    <row r="1151" ht="15.95" customHeight="1" x14ac:dyDescent="0.2"/>
    <row r="1152" ht="15.95" customHeight="1" x14ac:dyDescent="0.2"/>
    <row r="1153" ht="15.95" customHeight="1" x14ac:dyDescent="0.2"/>
    <row r="1154" ht="15.95" customHeight="1" x14ac:dyDescent="0.2"/>
    <row r="1155" ht="15.95" customHeight="1" x14ac:dyDescent="0.2"/>
    <row r="1156" ht="15.95" customHeight="1" x14ac:dyDescent="0.2"/>
    <row r="1157" ht="15.95" customHeight="1" x14ac:dyDescent="0.2"/>
    <row r="1158" ht="15.95" customHeight="1" x14ac:dyDescent="0.2"/>
    <row r="1159" ht="15.95" customHeight="1" x14ac:dyDescent="0.2"/>
    <row r="1160" ht="15.95" customHeight="1" x14ac:dyDescent="0.2"/>
    <row r="1161" ht="15.95" customHeight="1" x14ac:dyDescent="0.2"/>
    <row r="1162" ht="15.95" customHeight="1" x14ac:dyDescent="0.2"/>
    <row r="1163" ht="15.95" customHeight="1" x14ac:dyDescent="0.2"/>
    <row r="1164" ht="15.95" customHeight="1" x14ac:dyDescent="0.2"/>
    <row r="1165" ht="15.95" customHeight="1" x14ac:dyDescent="0.2"/>
    <row r="1166" ht="15.95" customHeight="1" x14ac:dyDescent="0.2"/>
    <row r="1167" ht="15.95" customHeight="1" x14ac:dyDescent="0.2"/>
    <row r="1168" ht="15.95" customHeight="1" x14ac:dyDescent="0.2"/>
    <row r="1169" ht="15.95" customHeight="1" x14ac:dyDescent="0.2"/>
    <row r="1170" ht="15.95" customHeight="1" x14ac:dyDescent="0.2"/>
    <row r="1171" ht="15.95" customHeight="1" x14ac:dyDescent="0.2"/>
    <row r="1172" ht="15.95" customHeight="1" x14ac:dyDescent="0.2"/>
    <row r="1173" ht="15.95" customHeight="1" x14ac:dyDescent="0.2"/>
    <row r="1174" ht="15.95" customHeight="1" x14ac:dyDescent="0.2"/>
    <row r="1175" ht="15.95" customHeight="1" x14ac:dyDescent="0.2"/>
    <row r="1176" ht="15.95" customHeight="1" x14ac:dyDescent="0.2"/>
    <row r="1177" ht="15.95" customHeight="1" x14ac:dyDescent="0.2"/>
    <row r="1178" ht="15.95" customHeight="1" x14ac:dyDescent="0.2"/>
    <row r="1179" ht="15.95" customHeight="1" x14ac:dyDescent="0.2"/>
    <row r="1180" ht="15.95" customHeight="1" x14ac:dyDescent="0.2"/>
    <row r="1181" ht="15.95" customHeight="1" x14ac:dyDescent="0.2"/>
    <row r="1182" ht="15.95" customHeight="1" x14ac:dyDescent="0.2"/>
    <row r="1183" ht="15.95" customHeight="1" x14ac:dyDescent="0.2"/>
    <row r="1184" ht="15.95" customHeight="1" x14ac:dyDescent="0.2"/>
    <row r="1185" ht="15.95" customHeight="1" x14ac:dyDescent="0.2"/>
    <row r="1186" ht="15.95" customHeight="1" x14ac:dyDescent="0.2"/>
    <row r="1187" ht="15.95" customHeight="1" x14ac:dyDescent="0.2"/>
    <row r="1188" ht="15.95" customHeight="1" x14ac:dyDescent="0.2"/>
    <row r="1189" ht="15.95" customHeight="1" x14ac:dyDescent="0.2"/>
    <row r="1190" ht="15.95" customHeight="1" x14ac:dyDescent="0.2"/>
    <row r="1191" ht="15.95" customHeight="1" x14ac:dyDescent="0.2"/>
    <row r="1192" ht="15.95" customHeight="1" x14ac:dyDescent="0.2"/>
    <row r="1193" ht="15.95" customHeight="1" x14ac:dyDescent="0.2"/>
    <row r="1194" ht="15.95" customHeight="1" x14ac:dyDescent="0.2"/>
    <row r="1195" ht="15.95" customHeight="1" x14ac:dyDescent="0.2"/>
    <row r="1196" ht="15.95" customHeight="1" x14ac:dyDescent="0.2"/>
    <row r="1197" ht="15.95" customHeight="1" x14ac:dyDescent="0.2"/>
    <row r="1198" ht="15.95" customHeight="1" x14ac:dyDescent="0.2"/>
    <row r="1199" ht="15.95" customHeight="1" x14ac:dyDescent="0.2"/>
    <row r="1200" ht="15.95" customHeight="1" x14ac:dyDescent="0.2"/>
    <row r="1201" ht="15.95" customHeight="1" x14ac:dyDescent="0.2"/>
    <row r="1202" ht="15.95" customHeight="1" x14ac:dyDescent="0.2"/>
    <row r="1203" ht="15.95" customHeight="1" x14ac:dyDescent="0.2"/>
    <row r="1204" ht="15.95" customHeight="1" x14ac:dyDescent="0.2"/>
    <row r="1205" ht="15.95" customHeight="1" x14ac:dyDescent="0.2"/>
    <row r="1206" ht="15.95" customHeight="1" x14ac:dyDescent="0.2"/>
    <row r="1207" ht="15.95" customHeight="1" x14ac:dyDescent="0.2"/>
    <row r="1208" ht="15.95" customHeight="1" x14ac:dyDescent="0.2"/>
    <row r="1209" ht="15.95" customHeight="1" x14ac:dyDescent="0.2"/>
    <row r="1210" ht="15.95" customHeight="1" x14ac:dyDescent="0.2"/>
    <row r="1211" ht="15.95" customHeight="1" x14ac:dyDescent="0.2"/>
    <row r="1212" ht="15.95" customHeight="1" x14ac:dyDescent="0.2"/>
    <row r="1213" ht="15.95" customHeight="1" x14ac:dyDescent="0.2"/>
    <row r="1214" ht="15.95" customHeight="1" x14ac:dyDescent="0.2"/>
    <row r="1215" ht="15.95" customHeight="1" x14ac:dyDescent="0.2"/>
    <row r="1216" ht="15.95" customHeight="1" x14ac:dyDescent="0.2"/>
    <row r="1217" ht="15.95" customHeight="1" x14ac:dyDescent="0.2"/>
    <row r="1218" ht="15.95" customHeight="1" x14ac:dyDescent="0.2"/>
    <row r="1219" ht="15.95" customHeight="1" x14ac:dyDescent="0.2"/>
    <row r="1220" ht="15.95" customHeight="1" x14ac:dyDescent="0.2"/>
    <row r="1221" ht="15.95" customHeight="1" x14ac:dyDescent="0.2"/>
    <row r="1222" ht="15.95" customHeight="1" x14ac:dyDescent="0.2"/>
    <row r="1223" ht="15.95" customHeight="1" x14ac:dyDescent="0.2"/>
    <row r="1224" ht="15.95" customHeight="1" x14ac:dyDescent="0.2"/>
    <row r="1225" ht="15.95" customHeight="1" x14ac:dyDescent="0.2"/>
    <row r="1226" ht="15.95" customHeight="1" x14ac:dyDescent="0.2"/>
    <row r="1227" ht="15.95" customHeight="1" x14ac:dyDescent="0.2"/>
    <row r="1228" ht="15.95" customHeight="1" x14ac:dyDescent="0.2"/>
    <row r="1229" ht="15.95" customHeight="1" x14ac:dyDescent="0.2"/>
    <row r="1230" ht="15.95" customHeight="1" x14ac:dyDescent="0.2"/>
    <row r="1231" ht="15.95" customHeight="1" x14ac:dyDescent="0.2"/>
    <row r="1232" ht="15.95" customHeight="1" x14ac:dyDescent="0.2"/>
    <row r="1233" ht="15.95" customHeight="1" x14ac:dyDescent="0.2"/>
    <row r="1234" ht="15.95" customHeight="1" x14ac:dyDescent="0.2"/>
    <row r="1235" ht="15.95" customHeight="1" x14ac:dyDescent="0.2"/>
    <row r="1236" ht="15.95" customHeight="1" x14ac:dyDescent="0.2"/>
    <row r="1237" ht="15.95" customHeight="1" x14ac:dyDescent="0.2"/>
    <row r="1238" ht="15.95" customHeight="1" x14ac:dyDescent="0.2"/>
    <row r="1239" ht="15.95" customHeight="1" x14ac:dyDescent="0.2"/>
    <row r="1240" ht="15.95" customHeight="1" x14ac:dyDescent="0.2"/>
    <row r="1241" ht="15.95" customHeight="1" x14ac:dyDescent="0.2"/>
    <row r="1242" ht="15.95" customHeight="1" x14ac:dyDescent="0.2"/>
    <row r="1243" ht="15.95" customHeight="1" x14ac:dyDescent="0.2"/>
    <row r="1244" ht="15.95" customHeight="1" x14ac:dyDescent="0.2"/>
    <row r="1245" ht="15.95" customHeight="1" x14ac:dyDescent="0.2"/>
    <row r="1246" ht="15.95" customHeight="1" x14ac:dyDescent="0.2"/>
    <row r="1247" ht="15.95" customHeight="1" x14ac:dyDescent="0.2"/>
    <row r="1248" ht="15.95" customHeight="1" x14ac:dyDescent="0.2"/>
    <row r="1249" ht="15.95" customHeight="1" x14ac:dyDescent="0.2"/>
    <row r="1250" ht="15.95" customHeight="1" x14ac:dyDescent="0.2"/>
    <row r="1251" ht="15.95" customHeight="1" x14ac:dyDescent="0.2"/>
    <row r="1252" ht="15.95" customHeight="1" x14ac:dyDescent="0.2"/>
    <row r="1253" ht="15.95" customHeight="1" x14ac:dyDescent="0.2"/>
    <row r="1254" ht="15.95" customHeight="1" x14ac:dyDescent="0.2"/>
    <row r="1255" ht="15.95" customHeight="1" x14ac:dyDescent="0.2"/>
    <row r="1256" ht="15.95" customHeight="1" x14ac:dyDescent="0.2"/>
    <row r="1257" ht="15.95" customHeight="1" x14ac:dyDescent="0.2"/>
    <row r="1258" ht="15.95" customHeight="1" x14ac:dyDescent="0.2"/>
    <row r="1259" ht="15.95" customHeight="1" x14ac:dyDescent="0.2"/>
    <row r="1260" ht="15.95" customHeight="1" x14ac:dyDescent="0.2"/>
    <row r="1261" ht="15.95" customHeight="1" x14ac:dyDescent="0.2"/>
    <row r="1262" ht="15.95" customHeight="1" x14ac:dyDescent="0.2"/>
    <row r="1263" ht="15.95" customHeight="1" x14ac:dyDescent="0.2"/>
    <row r="1264" ht="15.95" customHeight="1" x14ac:dyDescent="0.2"/>
    <row r="1265" ht="15.95" customHeight="1" x14ac:dyDescent="0.2"/>
    <row r="1266" ht="15.95" customHeight="1" x14ac:dyDescent="0.2"/>
    <row r="1267" ht="15.95" customHeight="1" x14ac:dyDescent="0.2"/>
    <row r="1268" ht="15.95" customHeight="1" x14ac:dyDescent="0.2"/>
    <row r="1269" ht="15.95" customHeight="1" x14ac:dyDescent="0.2"/>
    <row r="1270" ht="15.95" customHeight="1" x14ac:dyDescent="0.2"/>
    <row r="1271" ht="15.95" customHeight="1" x14ac:dyDescent="0.2"/>
    <row r="1272" ht="15.95" customHeight="1" x14ac:dyDescent="0.2"/>
    <row r="1273" ht="15.95" customHeight="1" x14ac:dyDescent="0.2"/>
    <row r="1274" ht="15.95" customHeight="1" x14ac:dyDescent="0.2"/>
    <row r="1275" ht="15.95" customHeight="1" x14ac:dyDescent="0.2"/>
    <row r="1276" ht="15.95" customHeight="1" x14ac:dyDescent="0.2"/>
    <row r="1277" ht="15.95" customHeight="1" x14ac:dyDescent="0.2"/>
    <row r="1278" ht="15.95" customHeight="1" x14ac:dyDescent="0.2"/>
    <row r="1279" ht="15.95" customHeight="1" x14ac:dyDescent="0.2"/>
    <row r="1280" ht="15.95" customHeight="1" x14ac:dyDescent="0.2"/>
    <row r="1281" ht="15.95" customHeight="1" x14ac:dyDescent="0.2"/>
    <row r="1282" ht="15.95" customHeight="1" x14ac:dyDescent="0.2"/>
    <row r="1283" ht="15.95" customHeight="1" x14ac:dyDescent="0.2"/>
    <row r="1284" ht="15.95" customHeight="1" x14ac:dyDescent="0.2"/>
    <row r="1285" ht="15.95" customHeight="1" x14ac:dyDescent="0.2"/>
    <row r="1286" ht="15.95" customHeight="1" x14ac:dyDescent="0.2"/>
    <row r="1287" ht="15.95" customHeight="1" x14ac:dyDescent="0.2"/>
    <row r="1288" ht="15.95" customHeight="1" x14ac:dyDescent="0.2"/>
    <row r="1289" ht="15.95" customHeight="1" x14ac:dyDescent="0.2"/>
    <row r="1290" ht="15.95" customHeight="1" x14ac:dyDescent="0.2"/>
    <row r="1291" ht="15.95" customHeight="1" x14ac:dyDescent="0.2"/>
    <row r="1292" ht="15.95" customHeight="1" x14ac:dyDescent="0.2"/>
    <row r="1293" ht="15.95" customHeight="1" x14ac:dyDescent="0.2"/>
    <row r="1294" ht="15.95" customHeight="1" x14ac:dyDescent="0.2"/>
    <row r="1295" ht="15.95" customHeight="1" x14ac:dyDescent="0.2"/>
    <row r="1296" ht="15.95" customHeight="1" x14ac:dyDescent="0.2"/>
    <row r="1297" ht="15.95" customHeight="1" x14ac:dyDescent="0.2"/>
    <row r="1298" ht="15.95" customHeight="1" x14ac:dyDescent="0.2"/>
    <row r="1299" ht="15.95" customHeight="1" x14ac:dyDescent="0.2"/>
    <row r="1300" ht="15.95" customHeight="1" x14ac:dyDescent="0.2"/>
    <row r="1301" ht="15.95" customHeight="1" x14ac:dyDescent="0.2"/>
    <row r="1302" ht="15.95" customHeight="1" x14ac:dyDescent="0.2"/>
    <row r="1303" ht="15.95" customHeight="1" x14ac:dyDescent="0.2"/>
    <row r="1304" ht="15.95" customHeight="1" x14ac:dyDescent="0.2"/>
    <row r="1305" ht="15.95" customHeight="1" x14ac:dyDescent="0.2"/>
    <row r="1306" ht="15.95" customHeight="1" x14ac:dyDescent="0.2"/>
    <row r="1307" ht="15.95" customHeight="1" x14ac:dyDescent="0.2"/>
    <row r="1308" ht="15.95" customHeight="1" x14ac:dyDescent="0.2"/>
    <row r="1309" ht="15.95" customHeight="1" x14ac:dyDescent="0.2"/>
    <row r="1310" ht="15.95" customHeight="1" x14ac:dyDescent="0.2"/>
    <row r="1311" ht="15.95" customHeight="1" x14ac:dyDescent="0.2"/>
    <row r="1312" ht="15.95" customHeight="1" x14ac:dyDescent="0.2"/>
    <row r="1313" ht="15.95" customHeight="1" x14ac:dyDescent="0.2"/>
    <row r="1314" ht="15.95" customHeight="1" x14ac:dyDescent="0.2"/>
    <row r="1315" ht="15.95" customHeight="1" x14ac:dyDescent="0.2"/>
    <row r="1316" ht="15.95" customHeight="1" x14ac:dyDescent="0.2"/>
    <row r="1317" ht="15.95" customHeight="1" x14ac:dyDescent="0.2"/>
    <row r="1318" ht="15.95" customHeight="1" x14ac:dyDescent="0.2"/>
    <row r="1319" ht="15.95" customHeight="1" x14ac:dyDescent="0.2"/>
    <row r="1320" ht="15.95" customHeight="1" x14ac:dyDescent="0.2"/>
    <row r="1321" ht="15.95" customHeight="1" x14ac:dyDescent="0.2"/>
    <row r="1322" ht="15.95" customHeight="1" x14ac:dyDescent="0.2"/>
    <row r="1323" ht="15.95" customHeight="1" x14ac:dyDescent="0.2"/>
    <row r="1324" ht="15.95" customHeight="1" x14ac:dyDescent="0.2"/>
    <row r="1325" ht="15.95" customHeight="1" x14ac:dyDescent="0.2"/>
    <row r="1326" ht="15.95" customHeight="1" x14ac:dyDescent="0.2"/>
    <row r="1327" ht="15.95" customHeight="1" x14ac:dyDescent="0.2"/>
    <row r="1328" ht="15.95" customHeight="1" x14ac:dyDescent="0.2"/>
    <row r="1329" ht="15.95" customHeight="1" x14ac:dyDescent="0.2"/>
    <row r="1330" ht="15.95" customHeight="1" x14ac:dyDescent="0.2"/>
    <row r="1331" ht="15.95" customHeight="1" x14ac:dyDescent="0.2"/>
    <row r="1332" ht="15.95" customHeight="1" x14ac:dyDescent="0.2"/>
    <row r="1333" ht="15.95" customHeight="1" x14ac:dyDescent="0.2"/>
    <row r="1334" ht="15.95" customHeight="1" x14ac:dyDescent="0.2"/>
    <row r="1335" ht="15.95" customHeight="1" x14ac:dyDescent="0.2"/>
    <row r="1336" ht="15.95" customHeight="1" x14ac:dyDescent="0.2"/>
    <row r="1337" ht="15.95" customHeight="1" x14ac:dyDescent="0.2"/>
    <row r="1338" ht="15.95" customHeight="1" x14ac:dyDescent="0.2"/>
    <row r="1339" ht="15.95" customHeight="1" x14ac:dyDescent="0.2"/>
    <row r="1340" ht="15.95" customHeight="1" x14ac:dyDescent="0.2"/>
    <row r="1341" ht="15.95" customHeight="1" x14ac:dyDescent="0.2"/>
    <row r="1342" ht="15.95" customHeight="1" x14ac:dyDescent="0.2"/>
    <row r="1343" ht="15.95" customHeight="1" x14ac:dyDescent="0.2"/>
    <row r="1344" ht="15.95" customHeight="1" x14ac:dyDescent="0.2"/>
    <row r="1345" ht="15.95" customHeight="1" x14ac:dyDescent="0.2"/>
    <row r="1346" ht="15.95" customHeight="1" x14ac:dyDescent="0.2"/>
    <row r="1347" ht="15.95" customHeight="1" x14ac:dyDescent="0.2"/>
    <row r="1348" ht="15.95" customHeight="1" x14ac:dyDescent="0.2"/>
    <row r="1349" ht="15.95" customHeight="1" x14ac:dyDescent="0.2"/>
    <row r="1350" ht="15.95" customHeight="1" x14ac:dyDescent="0.2"/>
    <row r="1351" ht="15.95" customHeight="1" x14ac:dyDescent="0.2"/>
    <row r="1352" ht="15.95" customHeight="1" x14ac:dyDescent="0.2"/>
    <row r="1353" ht="15.95" customHeight="1" x14ac:dyDescent="0.2"/>
    <row r="1354" ht="15.95" customHeight="1" x14ac:dyDescent="0.2"/>
    <row r="1355" ht="15.95" customHeight="1" x14ac:dyDescent="0.2"/>
    <row r="1356" ht="15.95" customHeight="1" x14ac:dyDescent="0.2"/>
    <row r="1357" ht="15.95" customHeight="1" x14ac:dyDescent="0.2"/>
    <row r="1358" ht="15.95" customHeight="1" x14ac:dyDescent="0.2"/>
    <row r="1359" ht="15.95" customHeight="1" x14ac:dyDescent="0.2"/>
    <row r="1360" ht="15.95" customHeight="1" x14ac:dyDescent="0.2"/>
    <row r="1361" ht="15.95" customHeight="1" x14ac:dyDescent="0.2"/>
    <row r="1362" ht="15.95" customHeight="1" x14ac:dyDescent="0.2"/>
    <row r="1363" ht="15.95" customHeight="1" x14ac:dyDescent="0.2"/>
    <row r="1364" ht="15.95" customHeight="1" x14ac:dyDescent="0.2"/>
    <row r="1365" ht="15.95" customHeight="1" x14ac:dyDescent="0.2"/>
    <row r="1366" ht="15.95" customHeight="1" x14ac:dyDescent="0.2"/>
    <row r="1367" ht="15.95" customHeight="1" x14ac:dyDescent="0.2"/>
    <row r="1368" ht="15.95" customHeight="1" x14ac:dyDescent="0.2"/>
    <row r="1369" ht="15.95" customHeight="1" x14ac:dyDescent="0.2"/>
    <row r="1370" ht="15.95" customHeight="1" x14ac:dyDescent="0.2"/>
    <row r="1371" ht="15.95" customHeight="1" x14ac:dyDescent="0.2"/>
    <row r="1372" ht="15.95" customHeight="1" x14ac:dyDescent="0.2"/>
    <row r="1373" ht="15.95" customHeight="1" x14ac:dyDescent="0.2"/>
    <row r="1374" ht="15.95" customHeight="1" x14ac:dyDescent="0.2"/>
    <row r="1375" ht="15.95" customHeight="1" x14ac:dyDescent="0.2"/>
    <row r="1376" ht="15.95" customHeight="1" x14ac:dyDescent="0.2"/>
    <row r="1377" ht="15.95" customHeight="1" x14ac:dyDescent="0.2"/>
    <row r="1378" ht="15.95" customHeight="1" x14ac:dyDescent="0.2"/>
    <row r="1379" ht="15.95" customHeight="1" x14ac:dyDescent="0.2"/>
    <row r="1380" ht="15.95" customHeight="1" x14ac:dyDescent="0.2"/>
    <row r="1381" ht="15.95" customHeight="1" x14ac:dyDescent="0.2"/>
    <row r="1382" ht="15.95" customHeight="1" x14ac:dyDescent="0.2"/>
    <row r="1383" ht="15.95" customHeight="1" x14ac:dyDescent="0.2"/>
    <row r="1384" ht="15.95" customHeight="1" x14ac:dyDescent="0.2"/>
    <row r="1385" ht="15.95" customHeight="1" x14ac:dyDescent="0.2"/>
    <row r="1386" ht="15.95" customHeight="1" x14ac:dyDescent="0.2"/>
    <row r="1387" ht="15.95" customHeight="1" x14ac:dyDescent="0.2"/>
    <row r="1388" ht="15.95" customHeight="1" x14ac:dyDescent="0.2"/>
    <row r="1389" ht="15.95" customHeight="1" x14ac:dyDescent="0.2"/>
    <row r="1390" ht="15.95" customHeight="1" x14ac:dyDescent="0.2"/>
    <row r="1391" ht="15.95" customHeight="1" x14ac:dyDescent="0.2"/>
    <row r="1392" ht="15.95" customHeight="1" x14ac:dyDescent="0.2"/>
    <row r="1393" ht="15.95" customHeight="1" x14ac:dyDescent="0.2"/>
    <row r="1394" ht="15.95" customHeight="1" x14ac:dyDescent="0.2"/>
    <row r="1395" ht="15.95" customHeight="1" x14ac:dyDescent="0.2"/>
    <row r="1396" ht="15.95" customHeight="1" x14ac:dyDescent="0.2"/>
    <row r="1397" ht="15.95" customHeight="1" x14ac:dyDescent="0.2"/>
    <row r="1398" ht="15.95" customHeight="1" x14ac:dyDescent="0.2"/>
    <row r="1399" ht="15.95" customHeight="1" x14ac:dyDescent="0.2"/>
    <row r="1400" ht="15.95" customHeight="1" x14ac:dyDescent="0.2"/>
    <row r="1401" ht="15.95" customHeight="1" x14ac:dyDescent="0.2"/>
    <row r="1402" ht="15.95" customHeight="1" x14ac:dyDescent="0.2"/>
    <row r="1403" ht="15.95" customHeight="1" x14ac:dyDescent="0.2"/>
    <row r="1404" ht="15.95" customHeight="1" x14ac:dyDescent="0.2"/>
    <row r="1405" ht="15.95" customHeight="1" x14ac:dyDescent="0.2"/>
    <row r="1406" ht="15.95" customHeight="1" x14ac:dyDescent="0.2"/>
    <row r="1407" ht="15.95" customHeight="1" x14ac:dyDescent="0.2"/>
    <row r="1408" ht="15.95" customHeight="1" x14ac:dyDescent="0.2"/>
    <row r="1409" ht="15.95" customHeight="1" x14ac:dyDescent="0.2"/>
    <row r="1410" ht="15.95" customHeight="1" x14ac:dyDescent="0.2"/>
    <row r="1411" ht="15.95" customHeight="1" x14ac:dyDescent="0.2"/>
    <row r="1412" ht="15.95" customHeight="1" x14ac:dyDescent="0.2"/>
    <row r="1413" ht="15.95" customHeight="1" x14ac:dyDescent="0.2"/>
    <row r="1414" ht="15.95" customHeight="1" x14ac:dyDescent="0.2"/>
    <row r="1415" ht="15.95" customHeight="1" x14ac:dyDescent="0.2"/>
    <row r="1416" ht="15.95" customHeight="1" x14ac:dyDescent="0.2"/>
    <row r="1417" ht="15.95" customHeight="1" x14ac:dyDescent="0.2"/>
    <row r="1418" ht="15.95" customHeight="1" x14ac:dyDescent="0.2"/>
    <row r="1419" ht="15.95" customHeight="1" x14ac:dyDescent="0.2"/>
    <row r="1420" ht="15.95" customHeight="1" x14ac:dyDescent="0.2"/>
    <row r="1421" ht="15.95" customHeight="1" x14ac:dyDescent="0.2"/>
    <row r="1422" ht="15.95" customHeight="1" x14ac:dyDescent="0.2"/>
    <row r="1423" ht="15.95" customHeight="1" x14ac:dyDescent="0.2"/>
    <row r="1424" ht="15.95" customHeight="1" x14ac:dyDescent="0.2"/>
    <row r="1425" ht="15.95" customHeight="1" x14ac:dyDescent="0.2"/>
    <row r="1426" ht="15.95" customHeight="1" x14ac:dyDescent="0.2"/>
    <row r="1427" ht="15.95" customHeight="1" x14ac:dyDescent="0.2"/>
    <row r="1428" ht="15.95" customHeight="1" x14ac:dyDescent="0.2"/>
    <row r="1429" ht="15.95" customHeight="1" x14ac:dyDescent="0.2"/>
    <row r="1430" ht="15.95" customHeight="1" x14ac:dyDescent="0.2"/>
    <row r="1431" ht="15.95" customHeight="1" x14ac:dyDescent="0.2"/>
    <row r="1432" ht="15.95" customHeight="1" x14ac:dyDescent="0.2"/>
    <row r="1433" ht="15.95" customHeight="1" x14ac:dyDescent="0.2"/>
    <row r="1434" ht="15.95" customHeight="1" x14ac:dyDescent="0.2"/>
    <row r="1435" ht="15.95" customHeight="1" x14ac:dyDescent="0.2"/>
    <row r="1436" ht="15.95" customHeight="1" x14ac:dyDescent="0.2"/>
    <row r="1437" ht="15.95" customHeight="1" x14ac:dyDescent="0.2"/>
    <row r="1438" ht="15.95" customHeight="1" x14ac:dyDescent="0.2"/>
    <row r="1439" ht="15.95" customHeight="1" x14ac:dyDescent="0.2"/>
    <row r="1440" ht="15.95" customHeight="1" x14ac:dyDescent="0.2"/>
    <row r="1441" ht="15.95" customHeight="1" x14ac:dyDescent="0.2"/>
    <row r="1442" ht="15.95" customHeight="1" x14ac:dyDescent="0.2"/>
    <row r="1443" ht="15.95" customHeight="1" x14ac:dyDescent="0.2"/>
    <row r="1444" ht="15.95" customHeight="1" x14ac:dyDescent="0.2"/>
    <row r="1445" ht="15.95" customHeight="1" x14ac:dyDescent="0.2"/>
    <row r="1446" ht="15.95" customHeight="1" x14ac:dyDescent="0.2"/>
    <row r="1447" ht="15.95" customHeight="1" x14ac:dyDescent="0.2"/>
    <row r="1448" ht="15.95" customHeight="1" x14ac:dyDescent="0.2"/>
    <row r="1449" ht="15.95" customHeight="1" x14ac:dyDescent="0.2"/>
    <row r="1450" ht="15.95" customHeight="1" x14ac:dyDescent="0.2"/>
    <row r="1451" ht="15.95" customHeight="1" x14ac:dyDescent="0.2"/>
    <row r="1452" ht="15.95" customHeight="1" x14ac:dyDescent="0.2"/>
    <row r="1453" ht="15.95" customHeight="1" x14ac:dyDescent="0.2"/>
    <row r="1454" ht="15.95" customHeight="1" x14ac:dyDescent="0.2"/>
    <row r="1455" ht="15.95" customHeight="1" x14ac:dyDescent="0.2"/>
    <row r="1456" ht="15.95" customHeight="1" x14ac:dyDescent="0.2"/>
    <row r="1457" ht="15.95" customHeight="1" x14ac:dyDescent="0.2"/>
    <row r="1458" ht="15.95" customHeight="1" x14ac:dyDescent="0.2"/>
    <row r="1459" ht="15.95" customHeight="1" x14ac:dyDescent="0.2"/>
    <row r="1460" ht="15.95" customHeight="1" x14ac:dyDescent="0.2"/>
    <row r="1461" ht="15.95" customHeight="1" x14ac:dyDescent="0.2"/>
    <row r="1462" ht="15.95" customHeight="1" x14ac:dyDescent="0.2"/>
    <row r="1463" ht="15.95" customHeight="1" x14ac:dyDescent="0.2"/>
    <row r="1464" ht="15.95" customHeight="1" x14ac:dyDescent="0.2"/>
    <row r="1465" ht="15.95" customHeight="1" x14ac:dyDescent="0.2"/>
    <row r="1466" ht="15.95" customHeight="1" x14ac:dyDescent="0.2"/>
    <row r="1467" ht="15.95" customHeight="1" x14ac:dyDescent="0.2"/>
    <row r="1468" ht="15.95" customHeight="1" x14ac:dyDescent="0.2"/>
    <row r="1469" ht="15.95" customHeight="1" x14ac:dyDescent="0.2"/>
    <row r="1470" ht="15.95" customHeight="1" x14ac:dyDescent="0.2"/>
    <row r="1471" ht="15.95" customHeight="1" x14ac:dyDescent="0.2"/>
    <row r="1472" ht="15.95" customHeight="1" x14ac:dyDescent="0.2"/>
    <row r="1473" ht="15.95" customHeight="1" x14ac:dyDescent="0.2"/>
    <row r="1474" ht="15.95" customHeight="1" x14ac:dyDescent="0.2"/>
    <row r="1475" ht="15.95" customHeight="1" x14ac:dyDescent="0.2"/>
    <row r="1476" ht="15.95" customHeight="1" x14ac:dyDescent="0.2"/>
    <row r="1477" ht="15.95" customHeight="1" x14ac:dyDescent="0.2"/>
    <row r="1478" ht="15.95" customHeight="1" x14ac:dyDescent="0.2"/>
    <row r="1479" ht="15.95" customHeight="1" x14ac:dyDescent="0.2"/>
    <row r="1480" ht="15.95" customHeight="1" x14ac:dyDescent="0.2"/>
    <row r="1481" ht="15.95" customHeight="1" x14ac:dyDescent="0.2"/>
    <row r="1482" ht="15.95" customHeight="1" x14ac:dyDescent="0.2"/>
    <row r="1483" ht="15.95" customHeight="1" x14ac:dyDescent="0.2"/>
    <row r="1484" ht="15.95" customHeight="1" x14ac:dyDescent="0.2"/>
    <row r="1485" ht="15.95" customHeight="1" x14ac:dyDescent="0.2"/>
    <row r="1486" ht="15.95" customHeight="1" x14ac:dyDescent="0.2"/>
    <row r="1487" ht="15.95" customHeight="1" x14ac:dyDescent="0.2"/>
    <row r="1488" ht="15.95" customHeight="1" x14ac:dyDescent="0.2"/>
    <row r="1489" ht="15.95" customHeight="1" x14ac:dyDescent="0.2"/>
    <row r="1490" ht="15.95" customHeight="1" x14ac:dyDescent="0.2"/>
    <row r="1491" ht="15.95" customHeight="1" x14ac:dyDescent="0.2"/>
    <row r="1492" ht="15.95" customHeight="1" x14ac:dyDescent="0.2"/>
    <row r="1493" ht="15.95" customHeight="1" x14ac:dyDescent="0.2"/>
    <row r="1494" ht="15.95" customHeight="1" x14ac:dyDescent="0.2"/>
    <row r="1495" ht="15.95" customHeight="1" x14ac:dyDescent="0.2"/>
    <row r="1496" ht="15.95" customHeight="1" x14ac:dyDescent="0.2"/>
    <row r="1497" ht="15.95" customHeight="1" x14ac:dyDescent="0.2"/>
    <row r="1498" ht="15.95" customHeight="1" x14ac:dyDescent="0.2"/>
    <row r="1499" ht="15.95" customHeight="1" x14ac:dyDescent="0.2"/>
    <row r="1500" ht="15.95" customHeight="1" x14ac:dyDescent="0.2"/>
    <row r="1501" ht="15.95" customHeight="1" x14ac:dyDescent="0.2"/>
    <row r="1502" ht="15.95" customHeight="1" x14ac:dyDescent="0.2"/>
    <row r="1503" ht="15.95" customHeight="1" x14ac:dyDescent="0.2"/>
    <row r="1504" ht="15.95" customHeight="1" x14ac:dyDescent="0.2"/>
    <row r="1505" ht="15.95" customHeight="1" x14ac:dyDescent="0.2"/>
    <row r="1506" ht="15.95" customHeight="1" x14ac:dyDescent="0.2"/>
    <row r="1507" ht="15.95" customHeight="1" x14ac:dyDescent="0.2"/>
    <row r="1508" ht="15.95" customHeight="1" x14ac:dyDescent="0.2"/>
    <row r="1509" ht="15.95" customHeight="1" x14ac:dyDescent="0.2"/>
    <row r="1510" ht="15.95" customHeight="1" x14ac:dyDescent="0.2"/>
    <row r="1511" ht="15.95" customHeight="1" x14ac:dyDescent="0.2"/>
    <row r="1512" ht="15.95" customHeight="1" x14ac:dyDescent="0.2"/>
    <row r="1513" ht="15.95" customHeight="1" x14ac:dyDescent="0.2"/>
    <row r="1514" ht="15.95" customHeight="1" x14ac:dyDescent="0.2"/>
    <row r="1515" ht="15.95" customHeight="1" x14ac:dyDescent="0.2"/>
    <row r="1516" ht="15.95" customHeight="1" x14ac:dyDescent="0.2"/>
    <row r="1517" ht="15.95" customHeight="1" x14ac:dyDescent="0.2"/>
    <row r="1518" ht="15.95" customHeight="1" x14ac:dyDescent="0.2"/>
    <row r="1519" ht="15.95" customHeight="1" x14ac:dyDescent="0.2"/>
    <row r="1520" ht="15.95" customHeight="1" x14ac:dyDescent="0.2"/>
    <row r="1521" ht="15.95" customHeight="1" x14ac:dyDescent="0.2"/>
    <row r="1522" ht="15.95" customHeight="1" x14ac:dyDescent="0.2"/>
    <row r="1523" ht="15.95" customHeight="1" x14ac:dyDescent="0.2"/>
    <row r="1524" ht="15.95" customHeight="1" x14ac:dyDescent="0.2"/>
    <row r="1525" ht="15.95" customHeight="1" x14ac:dyDescent="0.2"/>
    <row r="1526" ht="15.95" customHeight="1" x14ac:dyDescent="0.2"/>
    <row r="1527" ht="15.95" customHeight="1" x14ac:dyDescent="0.2"/>
    <row r="1528" ht="15.95" customHeight="1" x14ac:dyDescent="0.2"/>
    <row r="1529" ht="15.95" customHeight="1" x14ac:dyDescent="0.2"/>
    <row r="1530" ht="15.95" customHeight="1" x14ac:dyDescent="0.2"/>
    <row r="1531" ht="15.95" customHeight="1" x14ac:dyDescent="0.2"/>
    <row r="1532" ht="15.95" customHeight="1" x14ac:dyDescent="0.2"/>
    <row r="1533" ht="15.95" customHeight="1" x14ac:dyDescent="0.2"/>
    <row r="1534" ht="15.95" customHeight="1" x14ac:dyDescent="0.2"/>
    <row r="1535" ht="15.95" customHeight="1" x14ac:dyDescent="0.2"/>
    <row r="1536" ht="15.95" customHeight="1" x14ac:dyDescent="0.2"/>
    <row r="1537" ht="15.95" customHeight="1" x14ac:dyDescent="0.2"/>
    <row r="1538" ht="15.95" customHeight="1" x14ac:dyDescent="0.2"/>
    <row r="1539" ht="15.95" customHeight="1" x14ac:dyDescent="0.2"/>
    <row r="1540" ht="15.95" customHeight="1" x14ac:dyDescent="0.2"/>
    <row r="1541" ht="15.95" customHeight="1" x14ac:dyDescent="0.2"/>
    <row r="1542" ht="15.95" customHeight="1" x14ac:dyDescent="0.2"/>
    <row r="1543" ht="15.95" customHeight="1" x14ac:dyDescent="0.2"/>
    <row r="1544" ht="15.95" customHeight="1" x14ac:dyDescent="0.2"/>
    <row r="1545" ht="15.95" customHeight="1" x14ac:dyDescent="0.2"/>
    <row r="1546" ht="15.95" customHeight="1" x14ac:dyDescent="0.2"/>
    <row r="1547" ht="15.95" customHeight="1" x14ac:dyDescent="0.2"/>
    <row r="1548" ht="15.95" customHeight="1" x14ac:dyDescent="0.2"/>
    <row r="1549" ht="15.95" customHeight="1" x14ac:dyDescent="0.2"/>
    <row r="1550" ht="15.95" customHeight="1" x14ac:dyDescent="0.2"/>
    <row r="1551" ht="15.95" customHeight="1" x14ac:dyDescent="0.2"/>
    <row r="1552" ht="15.95" customHeight="1" x14ac:dyDescent="0.2"/>
    <row r="1553" ht="15.95" customHeight="1" x14ac:dyDescent="0.2"/>
    <row r="1554" ht="15.95" customHeight="1" x14ac:dyDescent="0.2"/>
    <row r="1555" ht="15.95" customHeight="1" x14ac:dyDescent="0.2"/>
    <row r="1556" ht="15.95" customHeight="1" x14ac:dyDescent="0.2"/>
    <row r="1557" ht="15.95" customHeight="1" x14ac:dyDescent="0.2"/>
    <row r="1558" ht="15.95" customHeight="1" x14ac:dyDescent="0.2"/>
    <row r="1559" ht="15.95" customHeight="1" x14ac:dyDescent="0.2"/>
    <row r="1560" ht="15.95" customHeight="1" x14ac:dyDescent="0.2"/>
    <row r="1561" ht="15.95" customHeight="1" x14ac:dyDescent="0.2"/>
    <row r="1562" ht="15.95" customHeight="1" x14ac:dyDescent="0.2"/>
    <row r="1563" ht="15.95" customHeight="1" x14ac:dyDescent="0.2"/>
    <row r="1564" ht="15.95" customHeight="1" x14ac:dyDescent="0.2"/>
    <row r="1565" ht="15.95" customHeight="1" x14ac:dyDescent="0.2"/>
    <row r="1566" ht="15.95" customHeight="1" x14ac:dyDescent="0.2"/>
    <row r="1567" ht="15.95" customHeight="1" x14ac:dyDescent="0.2"/>
    <row r="1568" ht="15.95" customHeight="1" x14ac:dyDescent="0.2"/>
    <row r="1569" ht="15.95" customHeight="1" x14ac:dyDescent="0.2"/>
    <row r="1570" ht="15.95" customHeight="1" x14ac:dyDescent="0.2"/>
    <row r="1571" ht="15.95" customHeight="1" x14ac:dyDescent="0.2"/>
    <row r="1572" ht="15.95" customHeight="1" x14ac:dyDescent="0.2"/>
    <row r="1573" ht="15.95" customHeight="1" x14ac:dyDescent="0.2"/>
    <row r="1574" ht="15.95" customHeight="1" x14ac:dyDescent="0.2"/>
    <row r="1575" ht="15.95" customHeight="1" x14ac:dyDescent="0.2"/>
    <row r="1576" ht="15.95" customHeight="1" x14ac:dyDescent="0.2"/>
    <row r="1577" ht="15.95" customHeight="1" x14ac:dyDescent="0.2"/>
    <row r="1578" ht="15.95" customHeight="1" x14ac:dyDescent="0.2"/>
    <row r="1579" ht="15.95" customHeight="1" x14ac:dyDescent="0.2"/>
    <row r="1580" ht="15.95" customHeight="1" x14ac:dyDescent="0.2"/>
    <row r="1581" ht="15.95" customHeight="1" x14ac:dyDescent="0.2"/>
    <row r="1582" ht="15.95" customHeight="1" x14ac:dyDescent="0.2"/>
    <row r="1583" ht="15.95" customHeight="1" x14ac:dyDescent="0.2"/>
    <row r="1584" ht="15.95" customHeight="1" x14ac:dyDescent="0.2"/>
    <row r="1585" ht="15.95" customHeight="1" x14ac:dyDescent="0.2"/>
    <row r="1586" ht="15.95" customHeight="1" x14ac:dyDescent="0.2"/>
    <row r="1587" ht="15.95" customHeight="1" x14ac:dyDescent="0.2"/>
    <row r="1588" ht="15.95" customHeight="1" x14ac:dyDescent="0.2"/>
    <row r="1589" ht="15.95" customHeight="1" x14ac:dyDescent="0.2"/>
    <row r="1590" ht="15.95" customHeight="1" x14ac:dyDescent="0.2"/>
    <row r="1591" ht="15.95" customHeight="1" x14ac:dyDescent="0.2"/>
    <row r="1592" ht="15.95" customHeight="1" x14ac:dyDescent="0.2"/>
    <row r="1593" ht="15.95" customHeight="1" x14ac:dyDescent="0.2"/>
    <row r="1594" ht="15.95" customHeight="1" x14ac:dyDescent="0.2"/>
    <row r="1595" ht="15.95" customHeight="1" x14ac:dyDescent="0.2"/>
    <row r="1596" ht="15.95" customHeight="1" x14ac:dyDescent="0.2"/>
    <row r="1597" ht="15.95" customHeight="1" x14ac:dyDescent="0.2"/>
    <row r="1598" ht="15.95" customHeight="1" x14ac:dyDescent="0.2"/>
    <row r="1599" ht="15.95" customHeight="1" x14ac:dyDescent="0.2"/>
    <row r="1600" ht="15.95" customHeight="1" x14ac:dyDescent="0.2"/>
    <row r="1601" ht="15.95" customHeight="1" x14ac:dyDescent="0.2"/>
    <row r="1602" ht="15.95" customHeight="1" x14ac:dyDescent="0.2"/>
    <row r="1603" ht="15.95" customHeight="1" x14ac:dyDescent="0.2"/>
    <row r="1604" ht="15.95" customHeight="1" x14ac:dyDescent="0.2"/>
    <row r="1605" ht="15.95" customHeight="1" x14ac:dyDescent="0.2"/>
    <row r="1606" ht="15.95" customHeight="1" x14ac:dyDescent="0.2"/>
    <row r="1607" ht="15.95" customHeight="1" x14ac:dyDescent="0.2"/>
    <row r="1608" ht="15.95" customHeight="1" x14ac:dyDescent="0.2"/>
    <row r="1609" ht="15.95" customHeight="1" x14ac:dyDescent="0.2"/>
    <row r="1610" ht="15.95" customHeight="1" x14ac:dyDescent="0.2"/>
    <row r="1611" ht="15.95" customHeight="1" x14ac:dyDescent="0.2"/>
    <row r="1612" ht="15.95" customHeight="1" x14ac:dyDescent="0.2"/>
    <row r="1613" ht="15.95" customHeight="1" x14ac:dyDescent="0.2"/>
    <row r="1614" ht="15.95" customHeight="1" x14ac:dyDescent="0.2"/>
    <row r="1615" ht="15.95" customHeight="1" x14ac:dyDescent="0.2"/>
    <row r="1616" ht="15.95" customHeight="1" x14ac:dyDescent="0.2"/>
    <row r="1617" ht="15.95" customHeight="1" x14ac:dyDescent="0.2"/>
    <row r="1618" ht="15.95" customHeight="1" x14ac:dyDescent="0.2"/>
    <row r="1619" ht="15.95" customHeight="1" x14ac:dyDescent="0.2"/>
    <row r="1620" ht="15.95" customHeight="1" x14ac:dyDescent="0.2"/>
    <row r="1621" ht="15.95" customHeight="1" x14ac:dyDescent="0.2"/>
    <row r="1622" ht="15.95" customHeight="1" x14ac:dyDescent="0.2"/>
    <row r="1623" ht="15.95" customHeight="1" x14ac:dyDescent="0.2"/>
    <row r="1624" ht="15.95" customHeight="1" x14ac:dyDescent="0.2"/>
    <row r="1625" ht="15.95" customHeight="1" x14ac:dyDescent="0.2"/>
    <row r="1626" ht="15.95" customHeight="1" x14ac:dyDescent="0.2"/>
    <row r="1627" ht="15.95" customHeight="1" x14ac:dyDescent="0.2"/>
    <row r="1628" ht="15.95" customHeight="1" x14ac:dyDescent="0.2"/>
    <row r="1629" ht="15.95" customHeight="1" x14ac:dyDescent="0.2"/>
    <row r="1630" ht="15.95" customHeight="1" x14ac:dyDescent="0.2"/>
    <row r="1631" ht="15.95" customHeight="1" x14ac:dyDescent="0.2"/>
    <row r="1632" ht="15.95" customHeight="1" x14ac:dyDescent="0.2"/>
    <row r="1633" ht="15.95" customHeight="1" x14ac:dyDescent="0.2"/>
    <row r="1634" ht="15.95" customHeight="1" x14ac:dyDescent="0.2"/>
    <row r="1635" ht="15.95" customHeight="1" x14ac:dyDescent="0.2"/>
    <row r="1636" ht="15.95" customHeight="1" x14ac:dyDescent="0.2"/>
    <row r="1637" ht="15.95" customHeight="1" x14ac:dyDescent="0.2"/>
    <row r="1638" ht="15.95" customHeight="1" x14ac:dyDescent="0.2"/>
    <row r="1639" ht="15.95" customHeight="1" x14ac:dyDescent="0.2"/>
    <row r="1640" ht="15.95" customHeight="1" x14ac:dyDescent="0.2"/>
    <row r="1641" ht="15.95" customHeight="1" x14ac:dyDescent="0.2"/>
    <row r="1642" ht="15.95" customHeight="1" x14ac:dyDescent="0.2"/>
    <row r="1643" ht="15.95" customHeight="1" x14ac:dyDescent="0.2"/>
    <row r="1644" ht="15.95" customHeight="1" x14ac:dyDescent="0.2"/>
    <row r="1645" ht="15.95" customHeight="1" x14ac:dyDescent="0.2"/>
    <row r="1646" ht="15.95" customHeight="1" x14ac:dyDescent="0.2"/>
    <row r="1647" ht="15.95" customHeight="1" x14ac:dyDescent="0.2"/>
    <row r="1648" ht="15.95" customHeight="1" x14ac:dyDescent="0.2"/>
    <row r="1649" ht="15.95" customHeight="1" x14ac:dyDescent="0.2"/>
    <row r="1650" ht="15.95" customHeight="1" x14ac:dyDescent="0.2"/>
    <row r="1651" ht="15.95" customHeight="1" x14ac:dyDescent="0.2"/>
    <row r="1652" ht="15.95" customHeight="1" x14ac:dyDescent="0.2"/>
    <row r="1653" ht="15.95" customHeight="1" x14ac:dyDescent="0.2"/>
    <row r="1654" ht="15.95" customHeight="1" x14ac:dyDescent="0.2"/>
    <row r="1655" ht="15.95" customHeight="1" x14ac:dyDescent="0.2"/>
    <row r="1656" ht="15.95" customHeight="1" x14ac:dyDescent="0.2"/>
    <row r="1657" ht="15.95" customHeight="1" x14ac:dyDescent="0.2"/>
    <row r="1658" ht="15.95" customHeight="1" x14ac:dyDescent="0.2"/>
    <row r="1659" ht="15.95" customHeight="1" x14ac:dyDescent="0.2"/>
    <row r="1660" ht="15.95" customHeight="1" x14ac:dyDescent="0.2"/>
    <row r="1661" ht="15.95" customHeight="1" x14ac:dyDescent="0.2"/>
    <row r="1662" ht="15.95" customHeight="1" x14ac:dyDescent="0.2"/>
    <row r="1663" ht="15.95" customHeight="1" x14ac:dyDescent="0.2"/>
    <row r="1664" ht="15.95" customHeight="1" x14ac:dyDescent="0.2"/>
    <row r="1665" ht="15.95" customHeight="1" x14ac:dyDescent="0.2"/>
    <row r="1666" ht="15.95" customHeight="1" x14ac:dyDescent="0.2"/>
    <row r="1667" ht="15.95" customHeight="1" x14ac:dyDescent="0.2"/>
    <row r="1668" ht="15.95" customHeight="1" x14ac:dyDescent="0.2"/>
    <row r="1669" ht="15.95" customHeight="1" x14ac:dyDescent="0.2"/>
    <row r="1670" ht="15.95" customHeight="1" x14ac:dyDescent="0.2"/>
    <row r="1671" ht="15.95" customHeight="1" x14ac:dyDescent="0.2"/>
    <row r="1672" ht="15.95" customHeight="1" x14ac:dyDescent="0.2"/>
    <row r="1673" ht="15.95" customHeight="1" x14ac:dyDescent="0.2"/>
    <row r="1674" ht="15.95" customHeight="1" x14ac:dyDescent="0.2"/>
    <row r="1675" ht="15.95" customHeight="1" x14ac:dyDescent="0.2"/>
    <row r="1676" ht="15.95" customHeight="1" x14ac:dyDescent="0.2"/>
    <row r="1677" ht="15.95" customHeight="1" x14ac:dyDescent="0.2"/>
    <row r="1678" ht="15.95" customHeight="1" x14ac:dyDescent="0.2"/>
    <row r="1679" ht="15.95" customHeight="1" x14ac:dyDescent="0.2"/>
    <row r="1680" ht="15.95" customHeight="1" x14ac:dyDescent="0.2"/>
    <row r="1681" ht="15.95" customHeight="1" x14ac:dyDescent="0.2"/>
    <row r="1682" ht="15.95" customHeight="1" x14ac:dyDescent="0.2"/>
    <row r="1683" ht="15.95" customHeight="1" x14ac:dyDescent="0.2"/>
    <row r="1684" ht="15.95" customHeight="1" x14ac:dyDescent="0.2"/>
    <row r="1685" ht="15.95" customHeight="1" x14ac:dyDescent="0.2"/>
    <row r="1686" ht="15.95" customHeight="1" x14ac:dyDescent="0.2"/>
    <row r="1687" ht="15.95" customHeight="1" x14ac:dyDescent="0.2"/>
    <row r="1688" ht="15.95" customHeight="1" x14ac:dyDescent="0.2"/>
    <row r="1689" ht="15.95" customHeight="1" x14ac:dyDescent="0.2"/>
    <row r="1690" ht="15.95" customHeight="1" x14ac:dyDescent="0.2"/>
    <row r="1691" ht="15.95" customHeight="1" x14ac:dyDescent="0.2"/>
    <row r="1692" ht="15.95" customHeight="1" x14ac:dyDescent="0.2"/>
    <row r="1693" ht="15.95" customHeight="1" x14ac:dyDescent="0.2"/>
    <row r="1694" ht="15.95" customHeight="1" x14ac:dyDescent="0.2"/>
    <row r="1695" ht="15.95" customHeight="1" x14ac:dyDescent="0.2"/>
    <row r="1696" ht="15.95" customHeight="1" x14ac:dyDescent="0.2"/>
    <row r="1697" ht="15.95" customHeight="1" x14ac:dyDescent="0.2"/>
    <row r="1698" ht="15.95" customHeight="1" x14ac:dyDescent="0.2"/>
    <row r="1699" ht="15.95" customHeight="1" x14ac:dyDescent="0.2"/>
    <row r="1700" ht="15.95" customHeight="1" x14ac:dyDescent="0.2"/>
    <row r="1701" ht="15.95" customHeight="1" x14ac:dyDescent="0.2"/>
    <row r="1702" ht="15.95" customHeight="1" x14ac:dyDescent="0.2"/>
    <row r="1703" ht="15.95" customHeight="1" x14ac:dyDescent="0.2"/>
    <row r="1704" ht="15.95" customHeight="1" x14ac:dyDescent="0.2"/>
    <row r="1705" ht="15.95" customHeight="1" x14ac:dyDescent="0.2"/>
    <row r="1706" ht="15.95" customHeight="1" x14ac:dyDescent="0.2"/>
    <row r="1707" ht="15.95" customHeight="1" x14ac:dyDescent="0.2"/>
    <row r="1708" ht="15.95" customHeight="1" x14ac:dyDescent="0.2"/>
    <row r="1709" ht="15.95" customHeight="1" x14ac:dyDescent="0.2"/>
    <row r="1710" ht="15.95" customHeight="1" x14ac:dyDescent="0.2"/>
    <row r="1711" ht="15.95" customHeight="1" x14ac:dyDescent="0.2"/>
    <row r="1712" ht="15.95" customHeight="1" x14ac:dyDescent="0.2"/>
    <row r="1713" ht="15.95" customHeight="1" x14ac:dyDescent="0.2"/>
    <row r="1714" ht="15.95" customHeight="1" x14ac:dyDescent="0.2"/>
    <row r="1715" ht="15.95" customHeight="1" x14ac:dyDescent="0.2"/>
    <row r="1716" ht="15.95" customHeight="1" x14ac:dyDescent="0.2"/>
    <row r="1717" ht="15.95" customHeight="1" x14ac:dyDescent="0.2"/>
    <row r="1718" ht="15.95" customHeight="1" x14ac:dyDescent="0.2"/>
    <row r="1719" ht="15.95" customHeight="1" x14ac:dyDescent="0.2"/>
    <row r="1720" ht="15.95" customHeight="1" x14ac:dyDescent="0.2"/>
    <row r="1721" ht="15.95" customHeight="1" x14ac:dyDescent="0.2"/>
    <row r="1722" ht="15.95" customHeight="1" x14ac:dyDescent="0.2"/>
    <row r="1723" ht="15.95" customHeight="1" x14ac:dyDescent="0.2"/>
    <row r="1724" ht="15.95" customHeight="1" x14ac:dyDescent="0.2"/>
    <row r="1725" ht="15.95" customHeight="1" x14ac:dyDescent="0.2"/>
    <row r="1726" ht="15.95" customHeight="1" x14ac:dyDescent="0.2"/>
    <row r="1727" ht="15.95" customHeight="1" x14ac:dyDescent="0.2"/>
    <row r="1728" ht="15.95" customHeight="1" x14ac:dyDescent="0.2"/>
    <row r="1729" ht="15.95" customHeight="1" x14ac:dyDescent="0.2"/>
    <row r="1730" ht="15.95" customHeight="1" x14ac:dyDescent="0.2"/>
    <row r="1731" ht="15.95" customHeight="1" x14ac:dyDescent="0.2"/>
    <row r="1732" ht="15.95" customHeight="1" x14ac:dyDescent="0.2"/>
    <row r="1733" ht="15.95" customHeight="1" x14ac:dyDescent="0.2"/>
    <row r="1734" ht="15.95" customHeight="1" x14ac:dyDescent="0.2"/>
    <row r="1735" ht="15.95" customHeight="1" x14ac:dyDescent="0.2"/>
    <row r="1736" ht="15.95" customHeight="1" x14ac:dyDescent="0.2"/>
    <row r="1737" ht="15.95" customHeight="1" x14ac:dyDescent="0.2"/>
    <row r="1738" ht="15.95" customHeight="1" x14ac:dyDescent="0.2"/>
    <row r="1739" ht="15.95" customHeight="1" x14ac:dyDescent="0.2"/>
    <row r="1740" ht="15.95" customHeight="1" x14ac:dyDescent="0.2"/>
    <row r="1741" ht="15.95" customHeight="1" x14ac:dyDescent="0.2"/>
    <row r="1742" ht="15.95" customHeight="1" x14ac:dyDescent="0.2"/>
    <row r="1743" ht="15.95" customHeight="1" x14ac:dyDescent="0.2"/>
    <row r="1744" ht="15.95" customHeight="1" x14ac:dyDescent="0.2"/>
    <row r="1745" ht="15.95" customHeight="1" x14ac:dyDescent="0.2"/>
    <row r="1746" ht="15.95" customHeight="1" x14ac:dyDescent="0.2"/>
    <row r="1747" ht="15.95" customHeight="1" x14ac:dyDescent="0.2"/>
    <row r="1748" ht="15.95" customHeight="1" x14ac:dyDescent="0.2"/>
    <row r="1749" ht="15.95" customHeight="1" x14ac:dyDescent="0.2"/>
    <row r="1750" ht="15.95" customHeight="1" x14ac:dyDescent="0.2"/>
    <row r="1751" ht="15.95" customHeight="1" x14ac:dyDescent="0.2"/>
    <row r="1752" ht="15.95" customHeight="1" x14ac:dyDescent="0.2"/>
    <row r="1753" ht="15.95" customHeight="1" x14ac:dyDescent="0.2"/>
    <row r="1754" ht="15.95" customHeight="1" x14ac:dyDescent="0.2"/>
    <row r="1755" ht="15.95" customHeight="1" x14ac:dyDescent="0.2"/>
    <row r="1756" ht="15.95" customHeight="1" x14ac:dyDescent="0.2"/>
    <row r="1757" ht="15.95" customHeight="1" x14ac:dyDescent="0.2"/>
    <row r="1758" ht="15.95" customHeight="1" x14ac:dyDescent="0.2"/>
    <row r="1759" ht="15.95" customHeight="1" x14ac:dyDescent="0.2"/>
    <row r="1760" ht="15.95" customHeight="1" x14ac:dyDescent="0.2"/>
    <row r="1761" ht="15.95" customHeight="1" x14ac:dyDescent="0.2"/>
    <row r="1762" ht="15.95" customHeight="1" x14ac:dyDescent="0.2"/>
    <row r="1763" ht="15.95" customHeight="1" x14ac:dyDescent="0.2"/>
    <row r="1764" ht="15.95" customHeight="1" x14ac:dyDescent="0.2"/>
    <row r="1765" ht="15.95" customHeight="1" x14ac:dyDescent="0.2"/>
    <row r="1766" ht="15.95" customHeight="1" x14ac:dyDescent="0.2"/>
    <row r="1767" ht="15.95" customHeight="1" x14ac:dyDescent="0.2"/>
    <row r="1768" ht="15.95" customHeight="1" x14ac:dyDescent="0.2"/>
    <row r="1769" ht="15.95" customHeight="1" x14ac:dyDescent="0.2"/>
    <row r="1770" ht="15.95" customHeight="1" x14ac:dyDescent="0.2"/>
    <row r="1771" ht="15.95" customHeight="1" x14ac:dyDescent="0.2"/>
    <row r="1772" ht="15.95" customHeight="1" x14ac:dyDescent="0.2"/>
    <row r="1773" ht="15.95" customHeight="1" x14ac:dyDescent="0.2"/>
    <row r="1774" ht="15.95" customHeight="1" x14ac:dyDescent="0.2"/>
    <row r="1775" ht="15.95" customHeight="1" x14ac:dyDescent="0.2"/>
    <row r="1776" ht="15.95" customHeight="1" x14ac:dyDescent="0.2"/>
    <row r="1777" ht="15.95" customHeight="1" x14ac:dyDescent="0.2"/>
    <row r="1778" ht="15.95" customHeight="1" x14ac:dyDescent="0.2"/>
    <row r="1779" ht="15.95" customHeight="1" x14ac:dyDescent="0.2"/>
    <row r="1780" ht="15.95" customHeight="1" x14ac:dyDescent="0.2"/>
    <row r="1781" ht="15.95" customHeight="1" x14ac:dyDescent="0.2"/>
    <row r="1782" ht="15.95" customHeight="1" x14ac:dyDescent="0.2"/>
    <row r="1783" ht="15.95" customHeight="1" x14ac:dyDescent="0.2"/>
    <row r="1784" ht="15.95" customHeight="1" x14ac:dyDescent="0.2"/>
    <row r="1785" ht="15.95" customHeight="1" x14ac:dyDescent="0.2"/>
    <row r="1786" ht="15.95" customHeight="1" x14ac:dyDescent="0.2"/>
    <row r="1787" ht="15.95" customHeight="1" x14ac:dyDescent="0.2"/>
    <row r="1788" ht="15.95" customHeight="1" x14ac:dyDescent="0.2"/>
    <row r="1789" ht="15.95" customHeight="1" x14ac:dyDescent="0.2"/>
    <row r="1790" ht="15.95" customHeight="1" x14ac:dyDescent="0.2"/>
    <row r="1791" ht="15.95" customHeight="1" x14ac:dyDescent="0.2"/>
    <row r="1792" ht="15.95" customHeight="1" x14ac:dyDescent="0.2"/>
    <row r="1793" ht="15.95" customHeight="1" x14ac:dyDescent="0.2"/>
    <row r="1794" ht="15.95" customHeight="1" x14ac:dyDescent="0.2"/>
    <row r="1795" ht="15.95" customHeight="1" x14ac:dyDescent="0.2"/>
    <row r="1796" ht="15.95" customHeight="1" x14ac:dyDescent="0.2"/>
    <row r="1797" ht="15.95" customHeight="1" x14ac:dyDescent="0.2"/>
    <row r="1798" ht="15.95" customHeight="1" x14ac:dyDescent="0.2"/>
    <row r="1799" ht="15.95" customHeight="1" x14ac:dyDescent="0.2"/>
    <row r="1800" ht="15.95" customHeight="1" x14ac:dyDescent="0.2"/>
    <row r="1801" ht="15.95" customHeight="1" x14ac:dyDescent="0.2"/>
    <row r="1802" ht="15.95" customHeight="1" x14ac:dyDescent="0.2"/>
    <row r="1803" ht="15.95" customHeight="1" x14ac:dyDescent="0.2"/>
    <row r="1804" ht="15.95" customHeight="1" x14ac:dyDescent="0.2"/>
    <row r="1805" ht="15.95" customHeight="1" x14ac:dyDescent="0.2"/>
    <row r="1806" ht="15.95" customHeight="1" x14ac:dyDescent="0.2"/>
    <row r="1807" ht="15.95" customHeight="1" x14ac:dyDescent="0.2"/>
    <row r="1808" ht="15.95" customHeight="1" x14ac:dyDescent="0.2"/>
    <row r="1809" ht="15.95" customHeight="1" x14ac:dyDescent="0.2"/>
    <row r="1810" ht="15.95" customHeight="1" x14ac:dyDescent="0.2"/>
    <row r="1811" ht="15.95" customHeight="1" x14ac:dyDescent="0.2"/>
    <row r="1812" ht="15.95" customHeight="1" x14ac:dyDescent="0.2"/>
    <row r="1813" ht="15.95" customHeight="1" x14ac:dyDescent="0.2"/>
    <row r="1814" ht="15.95" customHeight="1" x14ac:dyDescent="0.2"/>
    <row r="1815" ht="15.95" customHeight="1" x14ac:dyDescent="0.2"/>
    <row r="1816" ht="15.95" customHeight="1" x14ac:dyDescent="0.2"/>
    <row r="1817" ht="15.95" customHeight="1" x14ac:dyDescent="0.2"/>
    <row r="1818" ht="15.95" customHeight="1" x14ac:dyDescent="0.2"/>
    <row r="1819" ht="15.95" customHeight="1" x14ac:dyDescent="0.2"/>
    <row r="1820" ht="15.95" customHeight="1" x14ac:dyDescent="0.2"/>
    <row r="1821" ht="15.95" customHeight="1" x14ac:dyDescent="0.2"/>
    <row r="1822" ht="15.95" customHeight="1" x14ac:dyDescent="0.2"/>
    <row r="1823" ht="15.95" customHeight="1" x14ac:dyDescent="0.2"/>
    <row r="1824" ht="15.95" customHeight="1" x14ac:dyDescent="0.2"/>
    <row r="1825" ht="15.95" customHeight="1" x14ac:dyDescent="0.2"/>
    <row r="1826" ht="15.95" customHeight="1" x14ac:dyDescent="0.2"/>
    <row r="1827" ht="15.95" customHeight="1" x14ac:dyDescent="0.2"/>
    <row r="1828" ht="15.95" customHeight="1" x14ac:dyDescent="0.2"/>
    <row r="1829" ht="15.95" customHeight="1" x14ac:dyDescent="0.2"/>
    <row r="1830" ht="15.95" customHeight="1" x14ac:dyDescent="0.2"/>
    <row r="1831" ht="15.95" customHeight="1" x14ac:dyDescent="0.2"/>
    <row r="1832" ht="15.95" customHeight="1" x14ac:dyDescent="0.2"/>
    <row r="1833" ht="15.95" customHeight="1" x14ac:dyDescent="0.2"/>
    <row r="1834" ht="15.95" customHeight="1" x14ac:dyDescent="0.2"/>
    <row r="1835" ht="15.95" customHeight="1" x14ac:dyDescent="0.2"/>
    <row r="1836" ht="15.95" customHeight="1" x14ac:dyDescent="0.2"/>
    <row r="1837" ht="15.95" customHeight="1" x14ac:dyDescent="0.2"/>
    <row r="1838" ht="15.95" customHeight="1" x14ac:dyDescent="0.2"/>
    <row r="1839" ht="15.95" customHeight="1" x14ac:dyDescent="0.2"/>
    <row r="1840" ht="15.95" customHeight="1" x14ac:dyDescent="0.2"/>
    <row r="1841" ht="15.95" customHeight="1" x14ac:dyDescent="0.2"/>
    <row r="1842" ht="15.95" customHeight="1" x14ac:dyDescent="0.2"/>
    <row r="1843" ht="15.95" customHeight="1" x14ac:dyDescent="0.2"/>
    <row r="1844" ht="15.95" customHeight="1" x14ac:dyDescent="0.2"/>
    <row r="1845" ht="15.95" customHeight="1" x14ac:dyDescent="0.2"/>
    <row r="1846" ht="15.95" customHeight="1" x14ac:dyDescent="0.2"/>
    <row r="1847" ht="15.95" customHeight="1" x14ac:dyDescent="0.2"/>
    <row r="1848" ht="15.95" customHeight="1" x14ac:dyDescent="0.2"/>
    <row r="1849" ht="15.95" customHeight="1" x14ac:dyDescent="0.2"/>
    <row r="1850" ht="15.95" customHeight="1" x14ac:dyDescent="0.2"/>
    <row r="1851" ht="15.95" customHeight="1" x14ac:dyDescent="0.2"/>
    <row r="1852" ht="15.95" customHeight="1" x14ac:dyDescent="0.2"/>
    <row r="1853" ht="15.95" customHeight="1" x14ac:dyDescent="0.2"/>
    <row r="1854" ht="15.95" customHeight="1" x14ac:dyDescent="0.2"/>
    <row r="1855" ht="15.95" customHeight="1" x14ac:dyDescent="0.2"/>
    <row r="1856" ht="15.95" customHeight="1" x14ac:dyDescent="0.2"/>
    <row r="1857" ht="15.95" customHeight="1" x14ac:dyDescent="0.2"/>
    <row r="1858" ht="15.95" customHeight="1" x14ac:dyDescent="0.2"/>
    <row r="1859" ht="15.95" customHeight="1" x14ac:dyDescent="0.2"/>
    <row r="1860" ht="15.95" customHeight="1" x14ac:dyDescent="0.2"/>
    <row r="1861" ht="15.95" customHeight="1" x14ac:dyDescent="0.2"/>
    <row r="1862" ht="15.95" customHeight="1" x14ac:dyDescent="0.2"/>
    <row r="1863" ht="15.95" customHeight="1" x14ac:dyDescent="0.2"/>
    <row r="1864" ht="15.95" customHeight="1" x14ac:dyDescent="0.2"/>
    <row r="1865" ht="15.95" customHeight="1" x14ac:dyDescent="0.2"/>
    <row r="1866" ht="15.95" customHeight="1" x14ac:dyDescent="0.2"/>
    <row r="1867" ht="15.95" customHeight="1" x14ac:dyDescent="0.2"/>
    <row r="1868" ht="15.95" customHeight="1" x14ac:dyDescent="0.2"/>
    <row r="1869" ht="15.95" customHeight="1" x14ac:dyDescent="0.2"/>
    <row r="1870" ht="15.95" customHeight="1" x14ac:dyDescent="0.2"/>
    <row r="1871" ht="15.95" customHeight="1" x14ac:dyDescent="0.2"/>
    <row r="1872" ht="15.95" customHeight="1" x14ac:dyDescent="0.2"/>
    <row r="1873" ht="15.95" customHeight="1" x14ac:dyDescent="0.2"/>
    <row r="1874" ht="15.95" customHeight="1" x14ac:dyDescent="0.2"/>
    <row r="1875" ht="15.95" customHeight="1" x14ac:dyDescent="0.2"/>
    <row r="1876" ht="15.95" customHeight="1" x14ac:dyDescent="0.2"/>
    <row r="1877" ht="15.95" customHeight="1" x14ac:dyDescent="0.2"/>
    <row r="1878" ht="15.95" customHeight="1" x14ac:dyDescent="0.2"/>
    <row r="1879" ht="15.95" customHeight="1" x14ac:dyDescent="0.2"/>
    <row r="1880" ht="15.95" customHeight="1" x14ac:dyDescent="0.2"/>
    <row r="1881" ht="15.95" customHeight="1" x14ac:dyDescent="0.2"/>
    <row r="1882" ht="15.95" customHeight="1" x14ac:dyDescent="0.2"/>
    <row r="1883" ht="15.95" customHeight="1" x14ac:dyDescent="0.2"/>
    <row r="1884" ht="15.95" customHeight="1" x14ac:dyDescent="0.2"/>
    <row r="1885" ht="15.95" customHeight="1" x14ac:dyDescent="0.2"/>
    <row r="1886" ht="15.95" customHeight="1" x14ac:dyDescent="0.2"/>
    <row r="1887" ht="15.95" customHeight="1" x14ac:dyDescent="0.2"/>
    <row r="1888" ht="15.95" customHeight="1" x14ac:dyDescent="0.2"/>
    <row r="1889" ht="15.95" customHeight="1" x14ac:dyDescent="0.2"/>
    <row r="1890" ht="15.95" customHeight="1" x14ac:dyDescent="0.2"/>
    <row r="1891" ht="15.95" customHeight="1" x14ac:dyDescent="0.2"/>
    <row r="1892" ht="15.95" customHeight="1" x14ac:dyDescent="0.2"/>
    <row r="1893" ht="15.95" customHeight="1" x14ac:dyDescent="0.2"/>
    <row r="1894" ht="15.95" customHeight="1" x14ac:dyDescent="0.2"/>
    <row r="1895" ht="15.95" customHeight="1" x14ac:dyDescent="0.2"/>
    <row r="1896" ht="15.95" customHeight="1" x14ac:dyDescent="0.2"/>
    <row r="1897" ht="15.95" customHeight="1" x14ac:dyDescent="0.2"/>
    <row r="1898" ht="15.95" customHeight="1" x14ac:dyDescent="0.2"/>
    <row r="1899" ht="15.95" customHeight="1" x14ac:dyDescent="0.2"/>
    <row r="1900" ht="15.95" customHeight="1" x14ac:dyDescent="0.2"/>
    <row r="1901" ht="15.95" customHeight="1" x14ac:dyDescent="0.2"/>
    <row r="1902" ht="15.95" customHeight="1" x14ac:dyDescent="0.2"/>
    <row r="1903" ht="15.95" customHeight="1" x14ac:dyDescent="0.2"/>
    <row r="1904" ht="15.95" customHeight="1" x14ac:dyDescent="0.2"/>
    <row r="1905" ht="15.95" customHeight="1" x14ac:dyDescent="0.2"/>
    <row r="1906" ht="15.95" customHeight="1" x14ac:dyDescent="0.2"/>
    <row r="1907" ht="15.95" customHeight="1" x14ac:dyDescent="0.2"/>
    <row r="1908" ht="15.95" customHeight="1" x14ac:dyDescent="0.2"/>
    <row r="1909" ht="15.95" customHeight="1" x14ac:dyDescent="0.2"/>
    <row r="1910" ht="15.95" customHeight="1" x14ac:dyDescent="0.2"/>
    <row r="1911" ht="15.95" customHeight="1" x14ac:dyDescent="0.2"/>
    <row r="1912" ht="15.95" customHeight="1" x14ac:dyDescent="0.2"/>
    <row r="1913" ht="15.95" customHeight="1" x14ac:dyDescent="0.2"/>
    <row r="1914" ht="15.95" customHeight="1" x14ac:dyDescent="0.2"/>
    <row r="1915" ht="15.95" customHeight="1" x14ac:dyDescent="0.2"/>
    <row r="1916" ht="15.95" customHeight="1" x14ac:dyDescent="0.2"/>
    <row r="1917" ht="15.95" customHeight="1" x14ac:dyDescent="0.2"/>
    <row r="1918" ht="15.95" customHeight="1" x14ac:dyDescent="0.2"/>
    <row r="1919" ht="15.95" customHeight="1" x14ac:dyDescent="0.2"/>
    <row r="1920" ht="15.95" customHeight="1" x14ac:dyDescent="0.2"/>
    <row r="1921" ht="15.95" customHeight="1" x14ac:dyDescent="0.2"/>
    <row r="1922" ht="15.95" customHeight="1" x14ac:dyDescent="0.2"/>
    <row r="1923" ht="15.95" customHeight="1" x14ac:dyDescent="0.2"/>
    <row r="1924" ht="15.95" customHeight="1" x14ac:dyDescent="0.2"/>
    <row r="1925" ht="15.95" customHeight="1" x14ac:dyDescent="0.2"/>
    <row r="1926" ht="15.95" customHeight="1" x14ac:dyDescent="0.2"/>
    <row r="1927" ht="15.95" customHeight="1" x14ac:dyDescent="0.2"/>
    <row r="1928" ht="15.95" customHeight="1" x14ac:dyDescent="0.2"/>
    <row r="1929" ht="15.95" customHeight="1" x14ac:dyDescent="0.2"/>
    <row r="1930" ht="15.95" customHeight="1" x14ac:dyDescent="0.2"/>
    <row r="1931" ht="15.95" customHeight="1" x14ac:dyDescent="0.2"/>
    <row r="1932" ht="15.95" customHeight="1" x14ac:dyDescent="0.2"/>
    <row r="1933" ht="15.95" customHeight="1" x14ac:dyDescent="0.2"/>
    <row r="1934" ht="15.95" customHeight="1" x14ac:dyDescent="0.2"/>
    <row r="1935" ht="15.95" customHeight="1" x14ac:dyDescent="0.2"/>
    <row r="1936" ht="15.95" customHeight="1" x14ac:dyDescent="0.2"/>
    <row r="1937" ht="15.95" customHeight="1" x14ac:dyDescent="0.2"/>
    <row r="1938" ht="15.95" customHeight="1" x14ac:dyDescent="0.2"/>
    <row r="1939" ht="15.95" customHeight="1" x14ac:dyDescent="0.2"/>
    <row r="1940" ht="15.95" customHeight="1" x14ac:dyDescent="0.2"/>
    <row r="1941" ht="15.95" customHeight="1" x14ac:dyDescent="0.2"/>
    <row r="1942" ht="15.95" customHeight="1" x14ac:dyDescent="0.2"/>
    <row r="1943" ht="15.95" customHeight="1" x14ac:dyDescent="0.2"/>
    <row r="1944" ht="15.95" customHeight="1" x14ac:dyDescent="0.2"/>
    <row r="1945" ht="15.95" customHeight="1" x14ac:dyDescent="0.2"/>
    <row r="1946" ht="15.95" customHeight="1" x14ac:dyDescent="0.2"/>
    <row r="1947" ht="15.95" customHeight="1" x14ac:dyDescent="0.2"/>
    <row r="1948" ht="15.95" customHeight="1" x14ac:dyDescent="0.2"/>
    <row r="1949" ht="15.95" customHeight="1" x14ac:dyDescent="0.2"/>
    <row r="1950" ht="15.95" customHeight="1" x14ac:dyDescent="0.2"/>
    <row r="1951" ht="15.95" customHeight="1" x14ac:dyDescent="0.2"/>
    <row r="1952" ht="15.95" customHeight="1" x14ac:dyDescent="0.2"/>
    <row r="1953" ht="15.95" customHeight="1" x14ac:dyDescent="0.2"/>
    <row r="1954" ht="15.95" customHeight="1" x14ac:dyDescent="0.2"/>
    <row r="1955" ht="15.95" customHeight="1" x14ac:dyDescent="0.2"/>
    <row r="1956" ht="15.95" customHeight="1" x14ac:dyDescent="0.2"/>
    <row r="1957" ht="15.95" customHeight="1" x14ac:dyDescent="0.2"/>
    <row r="1958" ht="15.95" customHeight="1" x14ac:dyDescent="0.2"/>
    <row r="1959" ht="15.95" customHeight="1" x14ac:dyDescent="0.2"/>
    <row r="1960" ht="15.95" customHeight="1" x14ac:dyDescent="0.2"/>
    <row r="1961" ht="15.95" customHeight="1" x14ac:dyDescent="0.2"/>
    <row r="1962" ht="15.95" customHeight="1" x14ac:dyDescent="0.2"/>
    <row r="1963" ht="15.95" customHeight="1" x14ac:dyDescent="0.2"/>
    <row r="1964" ht="15.95" customHeight="1" x14ac:dyDescent="0.2"/>
    <row r="1965" ht="15.95" customHeight="1" x14ac:dyDescent="0.2"/>
    <row r="1966" ht="15.95" customHeight="1" x14ac:dyDescent="0.2"/>
    <row r="1967" ht="15.95" customHeight="1" x14ac:dyDescent="0.2"/>
    <row r="1968" ht="15.95" customHeight="1" x14ac:dyDescent="0.2"/>
    <row r="1969" ht="15.95" customHeight="1" x14ac:dyDescent="0.2"/>
    <row r="1970" ht="15.95" customHeight="1" x14ac:dyDescent="0.2"/>
    <row r="1971" ht="15.95" customHeight="1" x14ac:dyDescent="0.2"/>
    <row r="1972" ht="15.95" customHeight="1" x14ac:dyDescent="0.2"/>
    <row r="1973" ht="15.95" customHeight="1" x14ac:dyDescent="0.2"/>
    <row r="1974" ht="15.95" customHeight="1" x14ac:dyDescent="0.2"/>
    <row r="1975" ht="15.95" customHeight="1" x14ac:dyDescent="0.2"/>
    <row r="1976" ht="15.95" customHeight="1" x14ac:dyDescent="0.2"/>
    <row r="1977" ht="15.95" customHeight="1" x14ac:dyDescent="0.2"/>
    <row r="1978" ht="15.95" customHeight="1" x14ac:dyDescent="0.2"/>
    <row r="1979" ht="15.95" customHeight="1" x14ac:dyDescent="0.2"/>
    <row r="1980" ht="15.95" customHeight="1" x14ac:dyDescent="0.2"/>
    <row r="1981" ht="15.95" customHeight="1" x14ac:dyDescent="0.2"/>
    <row r="1982" ht="15.95" customHeight="1" x14ac:dyDescent="0.2"/>
    <row r="1983" ht="15.95" customHeight="1" x14ac:dyDescent="0.2"/>
    <row r="1984" ht="15.95" customHeight="1" x14ac:dyDescent="0.2"/>
    <row r="1985" ht="15.95" customHeight="1" x14ac:dyDescent="0.2"/>
    <row r="1986" ht="15.95" customHeight="1" x14ac:dyDescent="0.2"/>
    <row r="1987" ht="15.95" customHeight="1" x14ac:dyDescent="0.2"/>
    <row r="1988" ht="15.95" customHeight="1" x14ac:dyDescent="0.2"/>
    <row r="1989" ht="15.95" customHeight="1" x14ac:dyDescent="0.2"/>
    <row r="1990" ht="15.95" customHeight="1" x14ac:dyDescent="0.2"/>
    <row r="1991" ht="15.95" customHeight="1" x14ac:dyDescent="0.2"/>
    <row r="1992" ht="15.95" customHeight="1" x14ac:dyDescent="0.2"/>
    <row r="1993" ht="15.95" customHeight="1" x14ac:dyDescent="0.2"/>
    <row r="1994" ht="15.95" customHeight="1" x14ac:dyDescent="0.2"/>
    <row r="1995" ht="15.95" customHeight="1" x14ac:dyDescent="0.2"/>
    <row r="1996" ht="15.95" customHeight="1" x14ac:dyDescent="0.2"/>
    <row r="1997" ht="15.95" customHeight="1" x14ac:dyDescent="0.2"/>
    <row r="1998" ht="15.95" customHeight="1" x14ac:dyDescent="0.2"/>
    <row r="1999" ht="15.95" customHeight="1" x14ac:dyDescent="0.2"/>
    <row r="2000" ht="15.95" customHeight="1" x14ac:dyDescent="0.2"/>
    <row r="2001" ht="15.95" customHeight="1" x14ac:dyDescent="0.2"/>
    <row r="2002" ht="15.95" customHeight="1" x14ac:dyDescent="0.2"/>
    <row r="2003" ht="15.95" customHeight="1" x14ac:dyDescent="0.2"/>
    <row r="2004" ht="15.95" customHeight="1" x14ac:dyDescent="0.2"/>
    <row r="2005" ht="15.95" customHeight="1" x14ac:dyDescent="0.2"/>
    <row r="2006" ht="15.95" customHeight="1" x14ac:dyDescent="0.2"/>
    <row r="2007" ht="15.95" customHeight="1" x14ac:dyDescent="0.2"/>
    <row r="2008" ht="15.95" customHeight="1" x14ac:dyDescent="0.2"/>
    <row r="2009" ht="15.95" customHeight="1" x14ac:dyDescent="0.2"/>
    <row r="2010" ht="15.95" customHeight="1" x14ac:dyDescent="0.2"/>
    <row r="2011" ht="15.95" customHeight="1" x14ac:dyDescent="0.2"/>
    <row r="2012" ht="15.95" customHeight="1" x14ac:dyDescent="0.2"/>
    <row r="2013" ht="15.95" customHeight="1" x14ac:dyDescent="0.2"/>
    <row r="2014" ht="15.95" customHeight="1" x14ac:dyDescent="0.2"/>
    <row r="2015" ht="15.95" customHeight="1" x14ac:dyDescent="0.2"/>
    <row r="2016" ht="15.95" customHeight="1" x14ac:dyDescent="0.2"/>
    <row r="2017" ht="15.95" customHeight="1" x14ac:dyDescent="0.2"/>
    <row r="2018" ht="15.95" customHeight="1" x14ac:dyDescent="0.2"/>
    <row r="2019" ht="15.95" customHeight="1" x14ac:dyDescent="0.2"/>
    <row r="2020" ht="15.95" customHeight="1" x14ac:dyDescent="0.2"/>
    <row r="2021" ht="15.95" customHeight="1" x14ac:dyDescent="0.2"/>
    <row r="2022" ht="15.95" customHeight="1" x14ac:dyDescent="0.2"/>
    <row r="2023" ht="15.95" customHeight="1" x14ac:dyDescent="0.2"/>
    <row r="2024" ht="15.95" customHeight="1" x14ac:dyDescent="0.2"/>
    <row r="2025" ht="15.95" customHeight="1" x14ac:dyDescent="0.2"/>
    <row r="2026" ht="15.95" customHeight="1" x14ac:dyDescent="0.2"/>
    <row r="2027" ht="15.95" customHeight="1" x14ac:dyDescent="0.2"/>
    <row r="2028" ht="15.95" customHeight="1" x14ac:dyDescent="0.2"/>
    <row r="2029" ht="15.95" customHeight="1" x14ac:dyDescent="0.2"/>
    <row r="2030" ht="15.95" customHeight="1" x14ac:dyDescent="0.2"/>
    <row r="2031" ht="15.95" customHeight="1" x14ac:dyDescent="0.2"/>
    <row r="2032" ht="15.95" customHeight="1" x14ac:dyDescent="0.2"/>
    <row r="2033" ht="15.95" customHeight="1" x14ac:dyDescent="0.2"/>
    <row r="2034" ht="15.95" customHeight="1" x14ac:dyDescent="0.2"/>
    <row r="2035" ht="15.95" customHeight="1" x14ac:dyDescent="0.2"/>
    <row r="2036" ht="15.95" customHeight="1" x14ac:dyDescent="0.2"/>
    <row r="2037" ht="15.95" customHeight="1" x14ac:dyDescent="0.2"/>
    <row r="2038" ht="15.95" customHeight="1" x14ac:dyDescent="0.2"/>
    <row r="2039" ht="15.95" customHeight="1" x14ac:dyDescent="0.2"/>
    <row r="2040" ht="15.95" customHeight="1" x14ac:dyDescent="0.2"/>
    <row r="2041" ht="15.95" customHeight="1" x14ac:dyDescent="0.2"/>
    <row r="2042" ht="15.95" customHeight="1" x14ac:dyDescent="0.2"/>
    <row r="2043" ht="15.95" customHeight="1" x14ac:dyDescent="0.2"/>
    <row r="2044" ht="15.95" customHeight="1" x14ac:dyDescent="0.2"/>
    <row r="2045" ht="15.95" customHeight="1" x14ac:dyDescent="0.2"/>
    <row r="2046" ht="15.95" customHeight="1" x14ac:dyDescent="0.2"/>
    <row r="2047" ht="15.95" customHeight="1" x14ac:dyDescent="0.2"/>
    <row r="2048" ht="15.95" customHeight="1" x14ac:dyDescent="0.2"/>
    <row r="2049" ht="15.95" customHeight="1" x14ac:dyDescent="0.2"/>
    <row r="2050" ht="15.95" customHeight="1" x14ac:dyDescent="0.2"/>
    <row r="2051" ht="15.95" customHeight="1" x14ac:dyDescent="0.2"/>
    <row r="2052" ht="15.95" customHeight="1" x14ac:dyDescent="0.2"/>
    <row r="2053" ht="15.95" customHeight="1" x14ac:dyDescent="0.2"/>
    <row r="2054" ht="15.95" customHeight="1" x14ac:dyDescent="0.2"/>
    <row r="2055" ht="15.95" customHeight="1" x14ac:dyDescent="0.2"/>
    <row r="2056" ht="15.95" customHeight="1" x14ac:dyDescent="0.2"/>
    <row r="2057" ht="15.95" customHeight="1" x14ac:dyDescent="0.2"/>
    <row r="2058" ht="15.95" customHeight="1" x14ac:dyDescent="0.2"/>
    <row r="2059" ht="15.95" customHeight="1" x14ac:dyDescent="0.2"/>
    <row r="2060" ht="15.95" customHeight="1" x14ac:dyDescent="0.2"/>
    <row r="2061" ht="15.95" customHeight="1" x14ac:dyDescent="0.2"/>
    <row r="2062" ht="15.95" customHeight="1" x14ac:dyDescent="0.2"/>
    <row r="2063" ht="15.95" customHeight="1" x14ac:dyDescent="0.2"/>
    <row r="2064" ht="15.95" customHeight="1" x14ac:dyDescent="0.2"/>
    <row r="2065" ht="15.95" customHeight="1" x14ac:dyDescent="0.2"/>
    <row r="2066" ht="15.95" customHeight="1" x14ac:dyDescent="0.2"/>
    <row r="2067" ht="15.95" customHeight="1" x14ac:dyDescent="0.2"/>
    <row r="2068" ht="15.95" customHeight="1" x14ac:dyDescent="0.2"/>
    <row r="2069" ht="15.95" customHeight="1" x14ac:dyDescent="0.2"/>
    <row r="2070" ht="15.95" customHeight="1" x14ac:dyDescent="0.2"/>
    <row r="2071" ht="15.95" customHeight="1" x14ac:dyDescent="0.2"/>
    <row r="2072" ht="15.95" customHeight="1" x14ac:dyDescent="0.2"/>
    <row r="2073" ht="15.95" customHeight="1" x14ac:dyDescent="0.2"/>
    <row r="2074" ht="15.95" customHeight="1" x14ac:dyDescent="0.2"/>
    <row r="2075" ht="15.95" customHeight="1" x14ac:dyDescent="0.2"/>
    <row r="2076" ht="15.95" customHeight="1" x14ac:dyDescent="0.2"/>
    <row r="2077" ht="15.95" customHeight="1" x14ac:dyDescent="0.2"/>
    <row r="2078" ht="15.95" customHeight="1" x14ac:dyDescent="0.2"/>
    <row r="2079" ht="15.95" customHeight="1" x14ac:dyDescent="0.2"/>
    <row r="2080" ht="15.95" customHeight="1" x14ac:dyDescent="0.2"/>
    <row r="2081" ht="15.95" customHeight="1" x14ac:dyDescent="0.2"/>
    <row r="2082" ht="15.95" customHeight="1" x14ac:dyDescent="0.2"/>
    <row r="2083" ht="15.95" customHeight="1" x14ac:dyDescent="0.2"/>
    <row r="2084" ht="15.95" customHeight="1" x14ac:dyDescent="0.2"/>
    <row r="2085" ht="15.95" customHeight="1" x14ac:dyDescent="0.2"/>
    <row r="2086" ht="15.95" customHeight="1" x14ac:dyDescent="0.2"/>
    <row r="2087" ht="15.95" customHeight="1" x14ac:dyDescent="0.2"/>
    <row r="2088" ht="15.95" customHeight="1" x14ac:dyDescent="0.2"/>
    <row r="2089" ht="15.95" customHeight="1" x14ac:dyDescent="0.2"/>
    <row r="2090" ht="15.95" customHeight="1" x14ac:dyDescent="0.2"/>
    <row r="2091" ht="15.95" customHeight="1" x14ac:dyDescent="0.2"/>
    <row r="2092" ht="15.95" customHeight="1" x14ac:dyDescent="0.2"/>
    <row r="2093" ht="15.95" customHeight="1" x14ac:dyDescent="0.2"/>
    <row r="2094" ht="15.95" customHeight="1" x14ac:dyDescent="0.2"/>
    <row r="2095" ht="15.95" customHeight="1" x14ac:dyDescent="0.2"/>
    <row r="2096" ht="15.95" customHeight="1" x14ac:dyDescent="0.2"/>
    <row r="2097" ht="15.95" customHeight="1" x14ac:dyDescent="0.2"/>
    <row r="2098" ht="15.95" customHeight="1" x14ac:dyDescent="0.2"/>
    <row r="2099" ht="15.95" customHeight="1" x14ac:dyDescent="0.2"/>
    <row r="2100" ht="15.95" customHeight="1" x14ac:dyDescent="0.2"/>
    <row r="2101" ht="15.95" customHeight="1" x14ac:dyDescent="0.2"/>
    <row r="2102" ht="15.95" customHeight="1" x14ac:dyDescent="0.2"/>
    <row r="2103" ht="15.95" customHeight="1" x14ac:dyDescent="0.2"/>
    <row r="2104" ht="15.95" customHeight="1" x14ac:dyDescent="0.2"/>
    <row r="2105" ht="15.95" customHeight="1" x14ac:dyDescent="0.2"/>
    <row r="2106" ht="15.95" customHeight="1" x14ac:dyDescent="0.2"/>
    <row r="2107" ht="15.95" customHeight="1" x14ac:dyDescent="0.2"/>
    <row r="2108" ht="15.95" customHeight="1" x14ac:dyDescent="0.2"/>
    <row r="2109" ht="15.95" customHeight="1" x14ac:dyDescent="0.2"/>
    <row r="2110" ht="15.95" customHeight="1" x14ac:dyDescent="0.2"/>
    <row r="2111" ht="15.95" customHeight="1" x14ac:dyDescent="0.2"/>
    <row r="2112" ht="15.95" customHeight="1" x14ac:dyDescent="0.2"/>
    <row r="2113" ht="15.95" customHeight="1" x14ac:dyDescent="0.2"/>
    <row r="2114" ht="15.95" customHeight="1" x14ac:dyDescent="0.2"/>
    <row r="2115" ht="15.95" customHeight="1" x14ac:dyDescent="0.2"/>
    <row r="2116" ht="15.95" customHeight="1" x14ac:dyDescent="0.2"/>
    <row r="2117" ht="15.95" customHeight="1" x14ac:dyDescent="0.2"/>
    <row r="2118" ht="15.95" customHeight="1" x14ac:dyDescent="0.2"/>
    <row r="2119" ht="15.95" customHeight="1" x14ac:dyDescent="0.2"/>
    <row r="2120" ht="15.95" customHeight="1" x14ac:dyDescent="0.2"/>
    <row r="2121" ht="15.95" customHeight="1" x14ac:dyDescent="0.2"/>
    <row r="2122" ht="15.95" customHeight="1" x14ac:dyDescent="0.2"/>
    <row r="2123" ht="15.95" customHeight="1" x14ac:dyDescent="0.2"/>
    <row r="2124" ht="15.95" customHeight="1" x14ac:dyDescent="0.2"/>
    <row r="2125" ht="15.95" customHeight="1" x14ac:dyDescent="0.2"/>
    <row r="2126" ht="15.95" customHeight="1" x14ac:dyDescent="0.2"/>
    <row r="2127" ht="15.95" customHeight="1" x14ac:dyDescent="0.2"/>
    <row r="2128" ht="15.95" customHeight="1" x14ac:dyDescent="0.2"/>
    <row r="2129" ht="15.95" customHeight="1" x14ac:dyDescent="0.2"/>
    <row r="2130" ht="15.95" customHeight="1" x14ac:dyDescent="0.2"/>
    <row r="2131" ht="15.95" customHeight="1" x14ac:dyDescent="0.2"/>
    <row r="2132" ht="15.95" customHeight="1" x14ac:dyDescent="0.2"/>
    <row r="2133" ht="15.95" customHeight="1" x14ac:dyDescent="0.2"/>
    <row r="2134" ht="15.95" customHeight="1" x14ac:dyDescent="0.2"/>
    <row r="2135" ht="15.95" customHeight="1" x14ac:dyDescent="0.2"/>
    <row r="2136" ht="15.95" customHeight="1" x14ac:dyDescent="0.2"/>
    <row r="2137" ht="15.95" customHeight="1" x14ac:dyDescent="0.2"/>
    <row r="2138" ht="15.95" customHeight="1" x14ac:dyDescent="0.2"/>
    <row r="2139" ht="15.95" customHeight="1" x14ac:dyDescent="0.2"/>
    <row r="2140" ht="15.95" customHeight="1" x14ac:dyDescent="0.2"/>
    <row r="2141" ht="15.95" customHeight="1" x14ac:dyDescent="0.2"/>
    <row r="2142" ht="15.95" customHeight="1" x14ac:dyDescent="0.2"/>
    <row r="2143" ht="15.95" customHeight="1" x14ac:dyDescent="0.2"/>
    <row r="2144" ht="15.95" customHeight="1" x14ac:dyDescent="0.2"/>
    <row r="2145" ht="15.95" customHeight="1" x14ac:dyDescent="0.2"/>
    <row r="2146" ht="15.95" customHeight="1" x14ac:dyDescent="0.2"/>
    <row r="2147" ht="15.95" customHeight="1" x14ac:dyDescent="0.2"/>
    <row r="2148" ht="15.95" customHeight="1" x14ac:dyDescent="0.2"/>
    <row r="2149" ht="15.95" customHeight="1" x14ac:dyDescent="0.2"/>
    <row r="2150" ht="15.95" customHeight="1" x14ac:dyDescent="0.2"/>
    <row r="2151" ht="15.95" customHeight="1" x14ac:dyDescent="0.2"/>
    <row r="2152" ht="15.95" customHeight="1" x14ac:dyDescent="0.2"/>
    <row r="2153" ht="15.95" customHeight="1" x14ac:dyDescent="0.2"/>
    <row r="2154" ht="15.95" customHeight="1" x14ac:dyDescent="0.2"/>
    <row r="2155" ht="15.95" customHeight="1" x14ac:dyDescent="0.2"/>
    <row r="2156" ht="15.95" customHeight="1" x14ac:dyDescent="0.2"/>
    <row r="2157" ht="15.95" customHeight="1" x14ac:dyDescent="0.2"/>
    <row r="2158" ht="15.95" customHeight="1" x14ac:dyDescent="0.2"/>
    <row r="2159" ht="15.95" customHeight="1" x14ac:dyDescent="0.2"/>
    <row r="2160" ht="15.95" customHeight="1" x14ac:dyDescent="0.2"/>
    <row r="2161" ht="15.95" customHeight="1" x14ac:dyDescent="0.2"/>
    <row r="2162" ht="15.95" customHeight="1" x14ac:dyDescent="0.2"/>
    <row r="2163" ht="15.95" customHeight="1" x14ac:dyDescent="0.2"/>
    <row r="2164" ht="15.95" customHeight="1" x14ac:dyDescent="0.2"/>
    <row r="2165" ht="15.95" customHeight="1" x14ac:dyDescent="0.2"/>
    <row r="2166" ht="15.95" customHeight="1" x14ac:dyDescent="0.2"/>
    <row r="2167" ht="15.95" customHeight="1" x14ac:dyDescent="0.2"/>
    <row r="2168" ht="15.95" customHeight="1" x14ac:dyDescent="0.2"/>
    <row r="2169" ht="15.95" customHeight="1" x14ac:dyDescent="0.2"/>
    <row r="2170" ht="15.95" customHeight="1" x14ac:dyDescent="0.2"/>
    <row r="2171" ht="15.95" customHeight="1" x14ac:dyDescent="0.2"/>
    <row r="2172" ht="15.95" customHeight="1" x14ac:dyDescent="0.2"/>
    <row r="2173" ht="15.95" customHeight="1" x14ac:dyDescent="0.2"/>
    <row r="2174" ht="15.95" customHeight="1" x14ac:dyDescent="0.2"/>
    <row r="2175" ht="15.95" customHeight="1" x14ac:dyDescent="0.2"/>
    <row r="2176" ht="15.95" customHeight="1" x14ac:dyDescent="0.2"/>
    <row r="2177" ht="15.95" customHeight="1" x14ac:dyDescent="0.2"/>
    <row r="2178" ht="15.95" customHeight="1" x14ac:dyDescent="0.2"/>
    <row r="2179" ht="15.95" customHeight="1" x14ac:dyDescent="0.2"/>
    <row r="2180" ht="15.95" customHeight="1" x14ac:dyDescent="0.2"/>
    <row r="2181" ht="15.95" customHeight="1" x14ac:dyDescent="0.2"/>
    <row r="2182" ht="15.95" customHeight="1" x14ac:dyDescent="0.2"/>
    <row r="2183" ht="15.95" customHeight="1" x14ac:dyDescent="0.2"/>
    <row r="2184" ht="15.95" customHeight="1" x14ac:dyDescent="0.2"/>
    <row r="2185" ht="15.95" customHeight="1" x14ac:dyDescent="0.2"/>
    <row r="2186" ht="15.95" customHeight="1" x14ac:dyDescent="0.2"/>
    <row r="2187" ht="15.95" customHeight="1" x14ac:dyDescent="0.2"/>
    <row r="2188" ht="15.95" customHeight="1" x14ac:dyDescent="0.2"/>
    <row r="2189" ht="15.95" customHeight="1" x14ac:dyDescent="0.2"/>
    <row r="2190" ht="15.95" customHeight="1" x14ac:dyDescent="0.2"/>
    <row r="2191" ht="15.95" customHeight="1" x14ac:dyDescent="0.2"/>
    <row r="2192" ht="15.95" customHeight="1" x14ac:dyDescent="0.2"/>
    <row r="2193" ht="15.95" customHeight="1" x14ac:dyDescent="0.2"/>
    <row r="2194" ht="15.95" customHeight="1" x14ac:dyDescent="0.2"/>
    <row r="2195" ht="15.95" customHeight="1" x14ac:dyDescent="0.2"/>
    <row r="2196" ht="15.95" customHeight="1" x14ac:dyDescent="0.2"/>
    <row r="2197" ht="15.95" customHeight="1" x14ac:dyDescent="0.2"/>
    <row r="2198" ht="15.95" customHeight="1" x14ac:dyDescent="0.2"/>
    <row r="2199" ht="15.95" customHeight="1" x14ac:dyDescent="0.2"/>
    <row r="2200" ht="15.95" customHeight="1" x14ac:dyDescent="0.2"/>
    <row r="2201" ht="15.95" customHeight="1" x14ac:dyDescent="0.2"/>
    <row r="2202" ht="15.95" customHeight="1" x14ac:dyDescent="0.2"/>
    <row r="2203" ht="15.95" customHeight="1" x14ac:dyDescent="0.2"/>
    <row r="2204" ht="15.95" customHeight="1" x14ac:dyDescent="0.2"/>
    <row r="2205" ht="15.95" customHeight="1" x14ac:dyDescent="0.2"/>
    <row r="2206" ht="15.95" customHeight="1" x14ac:dyDescent="0.2"/>
    <row r="2207" ht="15.95" customHeight="1" x14ac:dyDescent="0.2"/>
    <row r="2208" ht="15.95" customHeight="1" x14ac:dyDescent="0.2"/>
    <row r="2209" ht="15.95" customHeight="1" x14ac:dyDescent="0.2"/>
    <row r="2210" ht="15.95" customHeight="1" x14ac:dyDescent="0.2"/>
    <row r="2211" ht="15.95" customHeight="1" x14ac:dyDescent="0.2"/>
    <row r="2212" ht="15.95" customHeight="1" x14ac:dyDescent="0.2"/>
    <row r="2213" ht="15.95" customHeight="1" x14ac:dyDescent="0.2"/>
    <row r="2214" ht="15.95" customHeight="1" x14ac:dyDescent="0.2"/>
    <row r="2215" ht="15.95" customHeight="1" x14ac:dyDescent="0.2"/>
    <row r="2216" ht="15.95" customHeight="1" x14ac:dyDescent="0.2"/>
    <row r="2217" ht="15.95" customHeight="1" x14ac:dyDescent="0.2"/>
    <row r="2218" ht="15.95" customHeight="1" x14ac:dyDescent="0.2"/>
    <row r="2219" ht="15.95" customHeight="1" x14ac:dyDescent="0.2"/>
    <row r="2220" ht="15.95" customHeight="1" x14ac:dyDescent="0.2"/>
    <row r="2221" ht="15.95" customHeight="1" x14ac:dyDescent="0.2"/>
    <row r="2222" ht="15.95" customHeight="1" x14ac:dyDescent="0.2"/>
    <row r="2223" ht="15.95" customHeight="1" x14ac:dyDescent="0.2"/>
    <row r="2224" ht="15.95" customHeight="1" x14ac:dyDescent="0.2"/>
    <row r="2225" ht="15.95" customHeight="1" x14ac:dyDescent="0.2"/>
    <row r="2226" ht="15.95" customHeight="1" x14ac:dyDescent="0.2"/>
    <row r="2227" ht="15.95" customHeight="1" x14ac:dyDescent="0.2"/>
    <row r="2228" ht="15.95" customHeight="1" x14ac:dyDescent="0.2"/>
    <row r="2229" ht="15.95" customHeight="1" x14ac:dyDescent="0.2"/>
    <row r="2230" ht="15.95" customHeight="1" x14ac:dyDescent="0.2"/>
    <row r="2231" ht="15.95" customHeight="1" x14ac:dyDescent="0.2"/>
    <row r="2232" ht="15.95" customHeight="1" x14ac:dyDescent="0.2"/>
    <row r="2233" ht="15.95" customHeight="1" x14ac:dyDescent="0.2"/>
    <row r="2234" ht="15.95" customHeight="1" x14ac:dyDescent="0.2"/>
    <row r="2235" ht="15.95" customHeight="1" x14ac:dyDescent="0.2"/>
    <row r="2236" ht="15.95" customHeight="1" x14ac:dyDescent="0.2"/>
    <row r="2237" ht="15.95" customHeight="1" x14ac:dyDescent="0.2"/>
    <row r="2238" ht="15.95" customHeight="1" x14ac:dyDescent="0.2"/>
    <row r="2239" ht="15.95" customHeight="1" x14ac:dyDescent="0.2"/>
    <row r="2240" ht="15.95" customHeight="1" x14ac:dyDescent="0.2"/>
    <row r="2241" ht="15.95" customHeight="1" x14ac:dyDescent="0.2"/>
    <row r="2242" ht="15.95" customHeight="1" x14ac:dyDescent="0.2"/>
    <row r="2243" ht="15.95" customHeight="1" x14ac:dyDescent="0.2"/>
    <row r="2244" ht="15.95" customHeight="1" x14ac:dyDescent="0.2"/>
    <row r="2245" ht="15.95" customHeight="1" x14ac:dyDescent="0.2"/>
    <row r="2246" ht="15.95" customHeight="1" x14ac:dyDescent="0.2"/>
    <row r="2247" ht="15.95" customHeight="1" x14ac:dyDescent="0.2"/>
    <row r="2248" ht="15.95" customHeight="1" x14ac:dyDescent="0.2"/>
    <row r="2249" ht="15.95" customHeight="1" x14ac:dyDescent="0.2"/>
    <row r="2250" ht="15.95" customHeight="1" x14ac:dyDescent="0.2"/>
    <row r="2251" ht="15.95" customHeight="1" x14ac:dyDescent="0.2"/>
    <row r="2252" ht="15.95" customHeight="1" x14ac:dyDescent="0.2"/>
    <row r="2253" ht="15.95" customHeight="1" x14ac:dyDescent="0.2"/>
    <row r="2254" ht="15.95" customHeight="1" x14ac:dyDescent="0.2"/>
    <row r="2255" ht="15.95" customHeight="1" x14ac:dyDescent="0.2"/>
    <row r="2256" ht="15.95" customHeight="1" x14ac:dyDescent="0.2"/>
    <row r="2257" ht="15.95" customHeight="1" x14ac:dyDescent="0.2"/>
    <row r="2258" ht="15.95" customHeight="1" x14ac:dyDescent="0.2"/>
    <row r="2259" ht="15.95" customHeight="1" x14ac:dyDescent="0.2"/>
    <row r="2260" ht="15.95" customHeight="1" x14ac:dyDescent="0.2"/>
    <row r="2261" ht="15.95" customHeight="1" x14ac:dyDescent="0.2"/>
    <row r="2262" ht="15.95" customHeight="1" x14ac:dyDescent="0.2"/>
    <row r="2263" ht="15.95" customHeight="1" x14ac:dyDescent="0.2"/>
    <row r="2264" ht="15.95" customHeight="1" x14ac:dyDescent="0.2"/>
    <row r="2265" ht="15.95" customHeight="1" x14ac:dyDescent="0.2"/>
    <row r="2266" ht="15.95" customHeight="1" x14ac:dyDescent="0.2"/>
    <row r="2267" ht="15.95" customHeight="1" x14ac:dyDescent="0.2"/>
    <row r="2268" ht="15.95" customHeight="1" x14ac:dyDescent="0.2"/>
    <row r="2269" ht="15.95" customHeight="1" x14ac:dyDescent="0.2"/>
    <row r="2270" ht="15.95" customHeight="1" x14ac:dyDescent="0.2"/>
    <row r="2271" ht="15.95" customHeight="1" x14ac:dyDescent="0.2"/>
    <row r="2272" ht="15.95" customHeight="1" x14ac:dyDescent="0.2"/>
    <row r="2273" ht="15.95" customHeight="1" x14ac:dyDescent="0.2"/>
    <row r="2274" ht="15.95" customHeight="1" x14ac:dyDescent="0.2"/>
    <row r="2275" ht="15.95" customHeight="1" x14ac:dyDescent="0.2"/>
    <row r="2276" ht="15.95" customHeight="1" x14ac:dyDescent="0.2"/>
    <row r="2277" ht="15.95" customHeight="1" x14ac:dyDescent="0.2"/>
    <row r="2278" ht="15.95" customHeight="1" x14ac:dyDescent="0.2"/>
    <row r="2279" ht="15.95" customHeight="1" x14ac:dyDescent="0.2"/>
    <row r="2280" ht="15.95" customHeight="1" x14ac:dyDescent="0.2"/>
    <row r="2281" ht="15.95" customHeight="1" x14ac:dyDescent="0.2"/>
    <row r="2282" ht="15.95" customHeight="1" x14ac:dyDescent="0.2"/>
    <row r="2283" ht="15.95" customHeight="1" x14ac:dyDescent="0.2"/>
    <row r="2284" ht="15.95" customHeight="1" x14ac:dyDescent="0.2"/>
    <row r="2285" ht="15.95" customHeight="1" x14ac:dyDescent="0.2"/>
    <row r="2286" ht="15.95" customHeight="1" x14ac:dyDescent="0.2"/>
    <row r="2287" ht="15.95" customHeight="1" x14ac:dyDescent="0.2"/>
    <row r="2288" ht="15.95" customHeight="1" x14ac:dyDescent="0.2"/>
    <row r="2289" ht="15.95" customHeight="1" x14ac:dyDescent="0.2"/>
    <row r="2290" ht="15.95" customHeight="1" x14ac:dyDescent="0.2"/>
    <row r="2291" ht="15.95" customHeight="1" x14ac:dyDescent="0.2"/>
    <row r="2292" ht="15.95" customHeight="1" x14ac:dyDescent="0.2"/>
    <row r="2293" ht="15.95" customHeight="1" x14ac:dyDescent="0.2"/>
    <row r="2294" ht="15.95" customHeight="1" x14ac:dyDescent="0.2"/>
    <row r="2295" ht="15.95" customHeight="1" x14ac:dyDescent="0.2"/>
    <row r="2296" ht="15.95" customHeight="1" x14ac:dyDescent="0.2"/>
    <row r="2297" ht="15.95" customHeight="1" x14ac:dyDescent="0.2"/>
    <row r="2298" ht="15.95" customHeight="1" x14ac:dyDescent="0.2"/>
    <row r="2299" ht="15.95" customHeight="1" x14ac:dyDescent="0.2"/>
    <row r="2300" ht="15.95" customHeight="1" x14ac:dyDescent="0.2"/>
    <row r="2301" ht="15.95" customHeight="1" x14ac:dyDescent="0.2"/>
    <row r="2302" ht="15.95" customHeight="1" x14ac:dyDescent="0.2"/>
    <row r="2303" ht="15.95" customHeight="1" x14ac:dyDescent="0.2"/>
    <row r="2304" ht="15.95" customHeight="1" x14ac:dyDescent="0.2"/>
    <row r="2305" ht="15.95" customHeight="1" x14ac:dyDescent="0.2"/>
    <row r="2306" ht="15.95" customHeight="1" x14ac:dyDescent="0.2"/>
    <row r="2307" ht="15.95" customHeight="1" x14ac:dyDescent="0.2"/>
    <row r="2308" ht="15.95" customHeight="1" x14ac:dyDescent="0.2"/>
    <row r="2309" ht="15.95" customHeight="1" x14ac:dyDescent="0.2"/>
    <row r="2310" ht="15.95" customHeight="1" x14ac:dyDescent="0.2"/>
    <row r="2311" ht="15.95" customHeight="1" x14ac:dyDescent="0.2"/>
    <row r="2312" ht="15.95" customHeight="1" x14ac:dyDescent="0.2"/>
    <row r="2313" ht="15.95" customHeight="1" x14ac:dyDescent="0.2"/>
    <row r="2314" ht="15.95" customHeight="1" x14ac:dyDescent="0.2"/>
    <row r="2315" ht="15.95" customHeight="1" x14ac:dyDescent="0.2"/>
    <row r="2316" ht="15.95" customHeight="1" x14ac:dyDescent="0.2"/>
    <row r="2317" ht="15.95" customHeight="1" x14ac:dyDescent="0.2"/>
    <row r="2318" ht="15.95" customHeight="1" x14ac:dyDescent="0.2"/>
    <row r="2319" ht="15.95" customHeight="1" x14ac:dyDescent="0.2"/>
    <row r="2320" ht="15.95" customHeight="1" x14ac:dyDescent="0.2"/>
    <row r="2321" ht="15.95" customHeight="1" x14ac:dyDescent="0.2"/>
    <row r="2322" ht="15.95" customHeight="1" x14ac:dyDescent="0.2"/>
    <row r="2323" ht="15.95" customHeight="1" x14ac:dyDescent="0.2"/>
    <row r="2324" ht="15.95" customHeight="1" x14ac:dyDescent="0.2"/>
    <row r="2325" ht="15.95" customHeight="1" x14ac:dyDescent="0.2"/>
    <row r="2326" ht="15.95" customHeight="1" x14ac:dyDescent="0.2"/>
    <row r="2327" ht="15.95" customHeight="1" x14ac:dyDescent="0.2"/>
    <row r="2328" ht="15.95" customHeight="1" x14ac:dyDescent="0.2"/>
    <row r="2329" ht="15.95" customHeight="1" x14ac:dyDescent="0.2"/>
    <row r="2330" ht="15.95" customHeight="1" x14ac:dyDescent="0.2"/>
    <row r="2331" ht="15.95" customHeight="1" x14ac:dyDescent="0.2"/>
    <row r="2332" ht="15.95" customHeight="1" x14ac:dyDescent="0.2"/>
    <row r="2333" ht="15.95" customHeight="1" x14ac:dyDescent="0.2"/>
    <row r="2334" ht="15.95" customHeight="1" x14ac:dyDescent="0.2"/>
    <row r="2335" ht="15.95" customHeight="1" x14ac:dyDescent="0.2"/>
    <row r="2336" ht="15.95" customHeight="1" x14ac:dyDescent="0.2"/>
    <row r="2337" ht="15.95" customHeight="1" x14ac:dyDescent="0.2"/>
    <row r="2338" ht="15.95" customHeight="1" x14ac:dyDescent="0.2"/>
    <row r="2339" ht="15.95" customHeight="1" x14ac:dyDescent="0.2"/>
    <row r="2340" ht="15.95" customHeight="1" x14ac:dyDescent="0.2"/>
    <row r="2341" ht="15.95" customHeight="1" x14ac:dyDescent="0.2"/>
    <row r="2342" ht="15.95" customHeight="1" x14ac:dyDescent="0.2"/>
    <row r="2343" ht="15.95" customHeight="1" x14ac:dyDescent="0.2"/>
    <row r="2344" ht="15.95" customHeight="1" x14ac:dyDescent="0.2"/>
    <row r="2345" ht="15.95" customHeight="1" x14ac:dyDescent="0.2"/>
    <row r="2346" ht="15.95" customHeight="1" x14ac:dyDescent="0.2"/>
    <row r="2347" ht="15.95" customHeight="1" x14ac:dyDescent="0.2"/>
    <row r="2348" ht="15.95" customHeight="1" x14ac:dyDescent="0.2"/>
    <row r="2349" ht="15.95" customHeight="1" x14ac:dyDescent="0.2"/>
    <row r="2350" ht="15.95" customHeight="1" x14ac:dyDescent="0.2"/>
    <row r="2351" ht="15.95" customHeight="1" x14ac:dyDescent="0.2"/>
    <row r="2352" ht="15.95" customHeight="1" x14ac:dyDescent="0.2"/>
    <row r="2353" ht="15.95" customHeight="1" x14ac:dyDescent="0.2"/>
    <row r="2354" ht="15.95" customHeight="1" x14ac:dyDescent="0.2"/>
    <row r="2355" ht="15.95" customHeight="1" x14ac:dyDescent="0.2"/>
    <row r="2356" ht="15.95" customHeight="1" x14ac:dyDescent="0.2"/>
    <row r="2357" ht="15.95" customHeight="1" x14ac:dyDescent="0.2"/>
    <row r="2358" ht="15.95" customHeight="1" x14ac:dyDescent="0.2"/>
    <row r="2359" ht="15.95" customHeight="1" x14ac:dyDescent="0.2"/>
    <row r="2360" ht="15.95" customHeight="1" x14ac:dyDescent="0.2"/>
    <row r="2361" ht="15.95" customHeight="1" x14ac:dyDescent="0.2"/>
    <row r="2362" ht="15.95" customHeight="1" x14ac:dyDescent="0.2"/>
    <row r="2363" ht="15.95" customHeight="1" x14ac:dyDescent="0.2"/>
    <row r="2364" ht="15.95" customHeight="1" x14ac:dyDescent="0.2"/>
    <row r="2365" ht="15.95" customHeight="1" x14ac:dyDescent="0.2"/>
    <row r="2366" ht="15.95" customHeight="1" x14ac:dyDescent="0.2"/>
    <row r="2367" ht="15.95" customHeight="1" x14ac:dyDescent="0.2"/>
    <row r="2368" ht="15.95" customHeight="1" x14ac:dyDescent="0.2"/>
    <row r="2369" ht="15.95" customHeight="1" x14ac:dyDescent="0.2"/>
    <row r="2370" ht="15.95" customHeight="1" x14ac:dyDescent="0.2"/>
    <row r="2371" ht="15.95" customHeight="1" x14ac:dyDescent="0.2"/>
    <row r="2372" ht="15.95" customHeight="1" x14ac:dyDescent="0.2"/>
    <row r="2373" ht="15.95" customHeight="1" x14ac:dyDescent="0.2"/>
    <row r="2374" ht="15.95" customHeight="1" x14ac:dyDescent="0.2"/>
    <row r="2375" ht="15.95" customHeight="1" x14ac:dyDescent="0.2"/>
    <row r="2376" ht="15.95" customHeight="1" x14ac:dyDescent="0.2"/>
    <row r="2377" ht="15.95" customHeight="1" x14ac:dyDescent="0.2"/>
    <row r="2378" ht="15.95" customHeight="1" x14ac:dyDescent="0.2"/>
    <row r="2379" ht="15.95" customHeight="1" x14ac:dyDescent="0.2"/>
    <row r="2380" ht="15.95" customHeight="1" x14ac:dyDescent="0.2"/>
    <row r="2381" ht="15.95" customHeight="1" x14ac:dyDescent="0.2"/>
    <row r="2382" ht="15.95" customHeight="1" x14ac:dyDescent="0.2"/>
    <row r="2383" ht="15.95" customHeight="1" x14ac:dyDescent="0.2"/>
    <row r="2384" ht="15.95" customHeight="1" x14ac:dyDescent="0.2"/>
    <row r="2385" ht="15.95" customHeight="1" x14ac:dyDescent="0.2"/>
    <row r="2386" ht="15.95" customHeight="1" x14ac:dyDescent="0.2"/>
    <row r="2387" ht="15.95" customHeight="1" x14ac:dyDescent="0.2"/>
    <row r="2388" ht="15.95" customHeight="1" x14ac:dyDescent="0.2"/>
    <row r="2389" ht="15.95" customHeight="1" x14ac:dyDescent="0.2"/>
    <row r="2390" ht="15.95" customHeight="1" x14ac:dyDescent="0.2"/>
    <row r="2391" ht="15.95" customHeight="1" x14ac:dyDescent="0.2"/>
    <row r="2392" ht="15.95" customHeight="1" x14ac:dyDescent="0.2"/>
    <row r="2393" ht="15.95" customHeight="1" x14ac:dyDescent="0.2"/>
    <row r="2394" ht="15.95" customHeight="1" x14ac:dyDescent="0.2"/>
    <row r="2395" ht="15.95" customHeight="1" x14ac:dyDescent="0.2"/>
    <row r="2396" ht="15.95" customHeight="1" x14ac:dyDescent="0.2"/>
    <row r="2397" ht="15.95" customHeight="1" x14ac:dyDescent="0.2"/>
    <row r="2398" ht="15.95" customHeight="1" x14ac:dyDescent="0.2"/>
    <row r="2399" ht="15.95" customHeight="1" x14ac:dyDescent="0.2"/>
    <row r="2400" ht="15.95" customHeight="1" x14ac:dyDescent="0.2"/>
    <row r="2401" ht="15.95" customHeight="1" x14ac:dyDescent="0.2"/>
    <row r="2402" ht="15.95" customHeight="1" x14ac:dyDescent="0.2"/>
    <row r="2403" ht="15.95" customHeight="1" x14ac:dyDescent="0.2"/>
    <row r="2404" ht="15.95" customHeight="1" x14ac:dyDescent="0.2"/>
    <row r="2405" ht="15.95" customHeight="1" x14ac:dyDescent="0.2"/>
    <row r="2406" ht="15.95" customHeight="1" x14ac:dyDescent="0.2"/>
    <row r="2407" ht="15.95" customHeight="1" x14ac:dyDescent="0.2"/>
    <row r="2408" ht="15.95" customHeight="1" x14ac:dyDescent="0.2"/>
    <row r="2409" ht="15.95" customHeight="1" x14ac:dyDescent="0.2"/>
    <row r="2410" ht="15.95" customHeight="1" x14ac:dyDescent="0.2"/>
    <row r="2411" ht="15.95" customHeight="1" x14ac:dyDescent="0.2"/>
    <row r="2412" ht="15.95" customHeight="1" x14ac:dyDescent="0.2"/>
    <row r="2413" ht="15.95" customHeight="1" x14ac:dyDescent="0.2"/>
    <row r="2414" ht="15.95" customHeight="1" x14ac:dyDescent="0.2"/>
    <row r="2415" ht="15.95" customHeight="1" x14ac:dyDescent="0.2"/>
    <row r="2416" ht="15.95" customHeight="1" x14ac:dyDescent="0.2"/>
    <row r="2417" ht="15.95" customHeight="1" x14ac:dyDescent="0.2"/>
    <row r="2418" ht="15.95" customHeight="1" x14ac:dyDescent="0.2"/>
    <row r="2419" ht="15.95" customHeight="1" x14ac:dyDescent="0.2"/>
    <row r="2420" ht="15.95" customHeight="1" x14ac:dyDescent="0.2"/>
    <row r="2421" ht="15.95" customHeight="1" x14ac:dyDescent="0.2"/>
    <row r="2422" ht="15.95" customHeight="1" x14ac:dyDescent="0.2"/>
    <row r="2423" ht="15.95" customHeight="1" x14ac:dyDescent="0.2"/>
    <row r="2424" ht="15.95" customHeight="1" x14ac:dyDescent="0.2"/>
    <row r="2425" ht="15.95" customHeight="1" x14ac:dyDescent="0.2"/>
    <row r="2426" ht="15.95" customHeight="1" x14ac:dyDescent="0.2"/>
    <row r="2427" ht="15.95" customHeight="1" x14ac:dyDescent="0.2"/>
    <row r="2428" ht="15.95" customHeight="1" x14ac:dyDescent="0.2"/>
    <row r="2429" ht="15.95" customHeight="1" x14ac:dyDescent="0.2"/>
    <row r="2430" ht="15.95" customHeight="1" x14ac:dyDescent="0.2"/>
    <row r="2431" ht="15.95" customHeight="1" x14ac:dyDescent="0.2"/>
    <row r="2432" ht="15.95" customHeight="1" x14ac:dyDescent="0.2"/>
    <row r="2433" ht="15.95" customHeight="1" x14ac:dyDescent="0.2"/>
    <row r="2434" ht="15.95" customHeight="1" x14ac:dyDescent="0.2"/>
    <row r="2435" ht="15.95" customHeight="1" x14ac:dyDescent="0.2"/>
    <row r="2436" ht="15.95" customHeight="1" x14ac:dyDescent="0.2"/>
    <row r="2437" ht="15.95" customHeight="1" x14ac:dyDescent="0.2"/>
    <row r="2438" ht="15.95" customHeight="1" x14ac:dyDescent="0.2"/>
    <row r="2439" ht="15.95" customHeight="1" x14ac:dyDescent="0.2"/>
    <row r="2440" ht="15.95" customHeight="1" x14ac:dyDescent="0.2"/>
    <row r="2441" ht="15.95" customHeight="1" x14ac:dyDescent="0.2"/>
    <row r="2442" ht="15.95" customHeight="1" x14ac:dyDescent="0.2"/>
    <row r="2443" ht="15.95" customHeight="1" x14ac:dyDescent="0.2"/>
    <row r="2444" ht="15.95" customHeight="1" x14ac:dyDescent="0.2"/>
    <row r="2445" ht="15.95" customHeight="1" x14ac:dyDescent="0.2"/>
    <row r="2446" ht="15.95" customHeight="1" x14ac:dyDescent="0.2"/>
    <row r="2447" ht="15.95" customHeight="1" x14ac:dyDescent="0.2"/>
    <row r="2448" ht="15.95" customHeight="1" x14ac:dyDescent="0.2"/>
    <row r="2449" ht="15.95" customHeight="1" x14ac:dyDescent="0.2"/>
    <row r="2450" ht="15.95" customHeight="1" x14ac:dyDescent="0.2"/>
    <row r="2451" ht="15.95" customHeight="1" x14ac:dyDescent="0.2"/>
    <row r="2452" ht="15.95" customHeight="1" x14ac:dyDescent="0.2"/>
    <row r="2453" ht="15.95" customHeight="1" x14ac:dyDescent="0.2"/>
    <row r="2454" ht="15.95" customHeight="1" x14ac:dyDescent="0.2"/>
    <row r="2455" ht="15.95" customHeight="1" x14ac:dyDescent="0.2"/>
    <row r="2456" ht="15.95" customHeight="1" x14ac:dyDescent="0.2"/>
    <row r="2457" ht="15.95" customHeight="1" x14ac:dyDescent="0.2"/>
    <row r="2458" ht="15.95" customHeight="1" x14ac:dyDescent="0.2"/>
    <row r="2459" ht="15.95" customHeight="1" x14ac:dyDescent="0.2"/>
    <row r="2460" ht="15.95" customHeight="1" x14ac:dyDescent="0.2"/>
    <row r="2461" ht="15.95" customHeight="1" x14ac:dyDescent="0.2"/>
    <row r="2462" ht="15.95" customHeight="1" x14ac:dyDescent="0.2"/>
    <row r="2463" ht="15.95" customHeight="1" x14ac:dyDescent="0.2"/>
    <row r="2464" ht="15.95" customHeight="1" x14ac:dyDescent="0.2"/>
    <row r="2465" ht="15.95" customHeight="1" x14ac:dyDescent="0.2"/>
    <row r="2466" ht="15.95" customHeight="1" x14ac:dyDescent="0.2"/>
    <row r="2467" ht="15.95" customHeight="1" x14ac:dyDescent="0.2"/>
    <row r="2468" ht="15.95" customHeight="1" x14ac:dyDescent="0.2"/>
    <row r="2469" ht="15.95" customHeight="1" x14ac:dyDescent="0.2"/>
    <row r="2470" ht="15.95" customHeight="1" x14ac:dyDescent="0.2"/>
    <row r="2471" ht="15.95" customHeight="1" x14ac:dyDescent="0.2"/>
    <row r="2472" ht="15.95" customHeight="1" x14ac:dyDescent="0.2"/>
    <row r="2473" ht="15.95" customHeight="1" x14ac:dyDescent="0.2"/>
    <row r="2474" ht="15.95" customHeight="1" x14ac:dyDescent="0.2"/>
    <row r="2475" ht="15.95" customHeight="1" x14ac:dyDescent="0.2"/>
    <row r="2476" ht="15.95" customHeight="1" x14ac:dyDescent="0.2"/>
    <row r="2477" ht="15.95" customHeight="1" x14ac:dyDescent="0.2"/>
    <row r="2478" ht="15.95" customHeight="1" x14ac:dyDescent="0.2"/>
    <row r="2479" ht="15.95" customHeight="1" x14ac:dyDescent="0.2"/>
    <row r="2480" ht="15.95" customHeight="1" x14ac:dyDescent="0.2"/>
    <row r="2481" ht="15.95" customHeight="1" x14ac:dyDescent="0.2"/>
    <row r="2482" ht="15.95" customHeight="1" x14ac:dyDescent="0.2"/>
    <row r="2483" ht="15.95" customHeight="1" x14ac:dyDescent="0.2"/>
    <row r="2484" ht="15.95" customHeight="1" x14ac:dyDescent="0.2"/>
    <row r="2485" ht="15.95" customHeight="1" x14ac:dyDescent="0.2"/>
    <row r="2486" ht="15.95" customHeight="1" x14ac:dyDescent="0.2"/>
    <row r="2487" ht="15.95" customHeight="1" x14ac:dyDescent="0.2"/>
    <row r="2488" ht="15.95" customHeight="1" x14ac:dyDescent="0.2"/>
    <row r="2489" ht="15.95" customHeight="1" x14ac:dyDescent="0.2"/>
    <row r="2490" ht="15.95" customHeight="1" x14ac:dyDescent="0.2"/>
    <row r="2491" ht="15.95" customHeight="1" x14ac:dyDescent="0.2"/>
    <row r="2492" ht="15.95" customHeight="1" x14ac:dyDescent="0.2"/>
    <row r="2493" ht="15.95" customHeight="1" x14ac:dyDescent="0.2"/>
    <row r="2494" ht="15.95" customHeight="1" x14ac:dyDescent="0.2"/>
    <row r="2495" ht="15.95" customHeight="1" x14ac:dyDescent="0.2"/>
    <row r="2496" ht="15.95" customHeight="1" x14ac:dyDescent="0.2"/>
    <row r="2497" ht="15.95" customHeight="1" x14ac:dyDescent="0.2"/>
    <row r="2498" ht="15.95" customHeight="1" x14ac:dyDescent="0.2"/>
    <row r="2499" ht="15.95" customHeight="1" x14ac:dyDescent="0.2"/>
    <row r="2500" ht="15.95" customHeight="1" x14ac:dyDescent="0.2"/>
    <row r="2501" ht="15.95" customHeight="1" x14ac:dyDescent="0.2"/>
    <row r="2502" ht="15.95" customHeight="1" x14ac:dyDescent="0.2"/>
    <row r="2503" ht="15.95" customHeight="1" x14ac:dyDescent="0.2"/>
    <row r="2504" ht="15.95" customHeight="1" x14ac:dyDescent="0.2"/>
    <row r="2505" ht="15.95" customHeight="1" x14ac:dyDescent="0.2"/>
    <row r="2506" ht="15.95" customHeight="1" x14ac:dyDescent="0.2"/>
    <row r="2507" ht="15.95" customHeight="1" x14ac:dyDescent="0.2"/>
    <row r="2508" ht="15.95" customHeight="1" x14ac:dyDescent="0.2"/>
    <row r="2509" ht="15.95" customHeight="1" x14ac:dyDescent="0.2"/>
    <row r="2510" ht="15.95" customHeight="1" x14ac:dyDescent="0.2"/>
    <row r="2511" ht="15.95" customHeight="1" x14ac:dyDescent="0.2"/>
    <row r="2512" ht="15.95" customHeight="1" x14ac:dyDescent="0.2"/>
    <row r="2513" ht="15.95" customHeight="1" x14ac:dyDescent="0.2"/>
    <row r="2514" ht="15.95" customHeight="1" x14ac:dyDescent="0.2"/>
    <row r="2515" ht="15.95" customHeight="1" x14ac:dyDescent="0.2"/>
    <row r="2516" ht="15.95" customHeight="1" x14ac:dyDescent="0.2"/>
    <row r="2517" ht="15.95" customHeight="1" x14ac:dyDescent="0.2"/>
    <row r="2518" ht="15.95" customHeight="1" x14ac:dyDescent="0.2"/>
    <row r="2519" ht="15.95" customHeight="1" x14ac:dyDescent="0.2"/>
    <row r="2520" ht="15.95" customHeight="1" x14ac:dyDescent="0.2"/>
    <row r="2521" ht="15.95" customHeight="1" x14ac:dyDescent="0.2"/>
    <row r="2522" ht="15.95" customHeight="1" x14ac:dyDescent="0.2"/>
    <row r="2523" ht="15.95" customHeight="1" x14ac:dyDescent="0.2"/>
    <row r="2524" ht="15.95" customHeight="1" x14ac:dyDescent="0.2"/>
    <row r="2525" ht="15.95" customHeight="1" x14ac:dyDescent="0.2"/>
    <row r="2526" ht="15.95" customHeight="1" x14ac:dyDescent="0.2"/>
    <row r="2527" ht="15.95" customHeight="1" x14ac:dyDescent="0.2"/>
    <row r="2528" ht="15.95" customHeight="1" x14ac:dyDescent="0.2"/>
    <row r="2529" ht="15.95" customHeight="1" x14ac:dyDescent="0.2"/>
    <row r="2530" ht="15.95" customHeight="1" x14ac:dyDescent="0.2"/>
    <row r="2531" ht="15.95" customHeight="1" x14ac:dyDescent="0.2"/>
    <row r="2532" ht="15.95" customHeight="1" x14ac:dyDescent="0.2"/>
    <row r="2533" ht="15.95" customHeight="1" x14ac:dyDescent="0.2"/>
    <row r="2534" ht="15.95" customHeight="1" x14ac:dyDescent="0.2"/>
    <row r="2535" ht="15.95" customHeight="1" x14ac:dyDescent="0.2"/>
    <row r="2536" ht="15.95" customHeight="1" x14ac:dyDescent="0.2"/>
    <row r="2537" ht="15.95" customHeight="1" x14ac:dyDescent="0.2"/>
    <row r="2538" ht="15.95" customHeight="1" x14ac:dyDescent="0.2"/>
    <row r="2539" ht="15.95" customHeight="1" x14ac:dyDescent="0.2"/>
    <row r="2540" ht="15.95" customHeight="1" x14ac:dyDescent="0.2"/>
    <row r="2541" ht="15.95" customHeight="1" x14ac:dyDescent="0.2"/>
    <row r="2542" ht="15.95" customHeight="1" x14ac:dyDescent="0.2"/>
    <row r="2543" ht="15.95" customHeight="1" x14ac:dyDescent="0.2"/>
    <row r="2544" ht="15.95" customHeight="1" x14ac:dyDescent="0.2"/>
    <row r="2545" ht="15.95" customHeight="1" x14ac:dyDescent="0.2"/>
    <row r="2546" ht="15.95" customHeight="1" x14ac:dyDescent="0.2"/>
    <row r="2547" ht="15.95" customHeight="1" x14ac:dyDescent="0.2"/>
    <row r="2548" ht="15.95" customHeight="1" x14ac:dyDescent="0.2"/>
    <row r="2549" ht="15.95" customHeight="1" x14ac:dyDescent="0.2"/>
    <row r="2550" ht="15.95" customHeight="1" x14ac:dyDescent="0.2"/>
    <row r="2551" ht="15.95" customHeight="1" x14ac:dyDescent="0.2"/>
    <row r="2552" ht="15.95" customHeight="1" x14ac:dyDescent="0.2"/>
    <row r="2553" ht="15.95" customHeight="1" x14ac:dyDescent="0.2"/>
    <row r="2554" ht="15.95" customHeight="1" x14ac:dyDescent="0.2"/>
    <row r="2555" ht="15.95" customHeight="1" x14ac:dyDescent="0.2"/>
    <row r="2556" ht="15.95" customHeight="1" x14ac:dyDescent="0.2"/>
    <row r="2557" ht="15.95" customHeight="1" x14ac:dyDescent="0.2"/>
    <row r="2558" ht="15.95" customHeight="1" x14ac:dyDescent="0.2"/>
    <row r="2559" ht="15.95" customHeight="1" x14ac:dyDescent="0.2"/>
    <row r="2560" ht="15.95" customHeight="1" x14ac:dyDescent="0.2"/>
    <row r="2561" ht="15.95" customHeight="1" x14ac:dyDescent="0.2"/>
    <row r="2562" ht="15.95" customHeight="1" x14ac:dyDescent="0.2"/>
    <row r="2563" ht="15.95" customHeight="1" x14ac:dyDescent="0.2"/>
    <row r="2564" ht="15.95" customHeight="1" x14ac:dyDescent="0.2"/>
    <row r="2565" ht="15.95" customHeight="1" x14ac:dyDescent="0.2"/>
    <row r="2566" ht="15.95" customHeight="1" x14ac:dyDescent="0.2"/>
    <row r="2567" ht="15.95" customHeight="1" x14ac:dyDescent="0.2"/>
    <row r="2568" ht="15.95" customHeight="1" x14ac:dyDescent="0.2"/>
    <row r="2569" ht="15.95" customHeight="1" x14ac:dyDescent="0.2"/>
    <row r="2570" ht="15.95" customHeight="1" x14ac:dyDescent="0.2"/>
    <row r="2571" ht="15.95" customHeight="1" x14ac:dyDescent="0.2"/>
    <row r="2572" ht="15.95" customHeight="1" x14ac:dyDescent="0.2"/>
    <row r="2573" ht="15.95" customHeight="1" x14ac:dyDescent="0.2"/>
    <row r="2574" ht="15.95" customHeight="1" x14ac:dyDescent="0.2"/>
    <row r="2575" ht="15.95" customHeight="1" x14ac:dyDescent="0.2"/>
    <row r="2576" ht="15.95" customHeight="1" x14ac:dyDescent="0.2"/>
    <row r="2577" ht="15.95" customHeight="1" x14ac:dyDescent="0.2"/>
    <row r="2578" ht="15.95" customHeight="1" x14ac:dyDescent="0.2"/>
    <row r="2579" ht="15.95" customHeight="1" x14ac:dyDescent="0.2"/>
    <row r="2580" ht="15.95" customHeight="1" x14ac:dyDescent="0.2"/>
    <row r="2581" ht="15.95" customHeight="1" x14ac:dyDescent="0.2"/>
    <row r="2582" ht="15.95" customHeight="1" x14ac:dyDescent="0.2"/>
    <row r="2583" ht="15.95" customHeight="1" x14ac:dyDescent="0.2"/>
    <row r="2584" ht="15.95" customHeight="1" x14ac:dyDescent="0.2"/>
    <row r="2585" ht="15.95" customHeight="1" x14ac:dyDescent="0.2"/>
    <row r="2586" ht="15.95" customHeight="1" x14ac:dyDescent="0.2"/>
    <row r="2587" ht="15.95" customHeight="1" x14ac:dyDescent="0.2"/>
    <row r="2588" ht="15.95" customHeight="1" x14ac:dyDescent="0.2"/>
    <row r="2589" ht="15.95" customHeight="1" x14ac:dyDescent="0.2"/>
    <row r="2590" ht="15.95" customHeight="1" x14ac:dyDescent="0.2"/>
    <row r="2591" ht="15.95" customHeight="1" x14ac:dyDescent="0.2"/>
    <row r="2592" ht="15.95" customHeight="1" x14ac:dyDescent="0.2"/>
    <row r="2593" ht="15.95" customHeight="1" x14ac:dyDescent="0.2"/>
    <row r="2594" ht="15.95" customHeight="1" x14ac:dyDescent="0.2"/>
    <row r="2595" ht="15.95" customHeight="1" x14ac:dyDescent="0.2"/>
    <row r="2596" ht="15.95" customHeight="1" x14ac:dyDescent="0.2"/>
    <row r="2597" ht="15.95" customHeight="1" x14ac:dyDescent="0.2"/>
    <row r="2598" ht="15.95" customHeight="1" x14ac:dyDescent="0.2"/>
    <row r="2599" ht="15.95" customHeight="1" x14ac:dyDescent="0.2"/>
    <row r="2600" ht="15.95" customHeight="1" x14ac:dyDescent="0.2"/>
    <row r="2601" ht="15.95" customHeight="1" x14ac:dyDescent="0.2"/>
    <row r="2602" ht="15.95" customHeight="1" x14ac:dyDescent="0.2"/>
    <row r="2603" ht="15.95" customHeight="1" x14ac:dyDescent="0.2"/>
    <row r="2604" ht="15.95" customHeight="1" x14ac:dyDescent="0.2"/>
    <row r="2605" ht="15.95" customHeight="1" x14ac:dyDescent="0.2"/>
    <row r="2606" ht="15.95" customHeight="1" x14ac:dyDescent="0.2"/>
    <row r="2607" ht="15.95" customHeight="1" x14ac:dyDescent="0.2"/>
    <row r="2608" ht="15.95" customHeight="1" x14ac:dyDescent="0.2"/>
    <row r="2609" ht="15.95" customHeight="1" x14ac:dyDescent="0.2"/>
    <row r="2610" ht="15.95" customHeight="1" x14ac:dyDescent="0.2"/>
    <row r="2611" ht="15.95" customHeight="1" x14ac:dyDescent="0.2"/>
    <row r="2612" ht="15.95" customHeight="1" x14ac:dyDescent="0.2"/>
    <row r="2613" ht="15.95" customHeight="1" x14ac:dyDescent="0.2"/>
    <row r="2614" ht="15.95" customHeight="1" x14ac:dyDescent="0.2"/>
    <row r="2615" ht="15.95" customHeight="1" x14ac:dyDescent="0.2"/>
    <row r="2616" ht="15.95" customHeight="1" x14ac:dyDescent="0.2"/>
    <row r="2617" ht="15.95" customHeight="1" x14ac:dyDescent="0.2"/>
    <row r="2618" ht="15.95" customHeight="1" x14ac:dyDescent="0.2"/>
    <row r="2619" ht="15.95" customHeight="1" x14ac:dyDescent="0.2"/>
    <row r="2620" ht="15.95" customHeight="1" x14ac:dyDescent="0.2"/>
    <row r="2621" ht="15.95" customHeight="1" x14ac:dyDescent="0.2"/>
    <row r="2622" ht="15.95" customHeight="1" x14ac:dyDescent="0.2"/>
    <row r="2623" ht="15.95" customHeight="1" x14ac:dyDescent="0.2"/>
    <row r="2624" ht="15.95" customHeight="1" x14ac:dyDescent="0.2"/>
    <row r="2625" ht="15.95" customHeight="1" x14ac:dyDescent="0.2"/>
    <row r="2626" ht="15.95" customHeight="1" x14ac:dyDescent="0.2"/>
    <row r="2627" ht="15.95" customHeight="1" x14ac:dyDescent="0.2"/>
    <row r="2628" ht="15.95" customHeight="1" x14ac:dyDescent="0.2"/>
    <row r="2629" ht="15.95" customHeight="1" x14ac:dyDescent="0.2"/>
    <row r="2630" ht="15.95" customHeight="1" x14ac:dyDescent="0.2"/>
    <row r="2631" ht="15.95" customHeight="1" x14ac:dyDescent="0.2"/>
    <row r="2632" ht="15.95" customHeight="1" x14ac:dyDescent="0.2"/>
    <row r="2633" ht="15.95" customHeight="1" x14ac:dyDescent="0.2"/>
    <row r="2634" ht="15.95" customHeight="1" x14ac:dyDescent="0.2"/>
    <row r="2635" ht="15.95" customHeight="1" x14ac:dyDescent="0.2"/>
    <row r="2636" ht="15.95" customHeight="1" x14ac:dyDescent="0.2"/>
    <row r="2637" ht="15.95" customHeight="1" x14ac:dyDescent="0.2"/>
    <row r="2638" ht="15.95" customHeight="1" x14ac:dyDescent="0.2"/>
    <row r="2639" ht="15.95" customHeight="1" x14ac:dyDescent="0.2"/>
    <row r="2640" ht="15.95" customHeight="1" x14ac:dyDescent="0.2"/>
    <row r="2641" ht="15.95" customHeight="1" x14ac:dyDescent="0.2"/>
    <row r="2642" ht="15.95" customHeight="1" x14ac:dyDescent="0.2"/>
    <row r="2643" ht="15.95" customHeight="1" x14ac:dyDescent="0.2"/>
    <row r="2644" ht="15.95" customHeight="1" x14ac:dyDescent="0.2"/>
    <row r="2645" ht="15.95" customHeight="1" x14ac:dyDescent="0.2"/>
    <row r="2646" ht="15.95" customHeight="1" x14ac:dyDescent="0.2"/>
    <row r="2647" ht="15.95" customHeight="1" x14ac:dyDescent="0.2"/>
    <row r="2648" ht="15.95" customHeight="1" x14ac:dyDescent="0.2"/>
    <row r="2649" ht="15.95" customHeight="1" x14ac:dyDescent="0.2"/>
    <row r="2650" ht="15.95" customHeight="1" x14ac:dyDescent="0.2"/>
    <row r="2651" ht="15.95" customHeight="1" x14ac:dyDescent="0.2"/>
    <row r="2652" ht="15.95" customHeight="1" x14ac:dyDescent="0.2"/>
    <row r="2653" ht="15.95" customHeight="1" x14ac:dyDescent="0.2"/>
    <row r="2654" ht="15.95" customHeight="1" x14ac:dyDescent="0.2"/>
    <row r="2655" ht="15.95" customHeight="1" x14ac:dyDescent="0.2"/>
    <row r="2656" ht="15.95" customHeight="1" x14ac:dyDescent="0.2"/>
    <row r="2657" ht="15.95" customHeight="1" x14ac:dyDescent="0.2"/>
    <row r="2658" ht="15.95" customHeight="1" x14ac:dyDescent="0.2"/>
    <row r="2659" ht="15.95" customHeight="1" x14ac:dyDescent="0.2"/>
    <row r="2660" ht="15.95" customHeight="1" x14ac:dyDescent="0.2"/>
    <row r="2661" ht="15.95" customHeight="1" x14ac:dyDescent="0.2"/>
    <row r="2662" ht="15.95" customHeight="1" x14ac:dyDescent="0.2"/>
    <row r="2663" ht="15.95" customHeight="1" x14ac:dyDescent="0.2"/>
    <row r="2664" ht="15.95" customHeight="1" x14ac:dyDescent="0.2"/>
    <row r="2665" ht="15.95" customHeight="1" x14ac:dyDescent="0.2"/>
    <row r="2666" ht="15.95" customHeight="1" x14ac:dyDescent="0.2"/>
    <row r="2667" ht="15.95" customHeight="1" x14ac:dyDescent="0.2"/>
    <row r="2668" ht="15.95" customHeight="1" x14ac:dyDescent="0.2"/>
    <row r="2669" ht="15.95" customHeight="1" x14ac:dyDescent="0.2"/>
    <row r="2670" ht="15.95" customHeight="1" x14ac:dyDescent="0.2"/>
    <row r="2671" ht="15.95" customHeight="1" x14ac:dyDescent="0.2"/>
    <row r="2672" ht="15.95" customHeight="1" x14ac:dyDescent="0.2"/>
    <row r="2673" ht="15.95" customHeight="1" x14ac:dyDescent="0.2"/>
    <row r="2674" ht="15.95" customHeight="1" x14ac:dyDescent="0.2"/>
    <row r="2675" ht="15.95" customHeight="1" x14ac:dyDescent="0.2"/>
    <row r="2676" ht="15.95" customHeight="1" x14ac:dyDescent="0.2"/>
    <row r="2677" ht="15.95" customHeight="1" x14ac:dyDescent="0.2"/>
    <row r="2678" ht="15.95" customHeight="1" x14ac:dyDescent="0.2"/>
    <row r="2679" ht="15.95" customHeight="1" x14ac:dyDescent="0.2"/>
    <row r="2680" ht="15.95" customHeight="1" x14ac:dyDescent="0.2"/>
    <row r="2681" ht="15.95" customHeight="1" x14ac:dyDescent="0.2"/>
    <row r="2682" ht="15.95" customHeight="1" x14ac:dyDescent="0.2"/>
    <row r="2683" ht="15.95" customHeight="1" x14ac:dyDescent="0.2"/>
    <row r="2684" ht="15.95" customHeight="1" x14ac:dyDescent="0.2"/>
    <row r="2685" ht="15.95" customHeight="1" x14ac:dyDescent="0.2"/>
    <row r="2686" ht="15.95" customHeight="1" x14ac:dyDescent="0.2"/>
    <row r="2687" ht="15.95" customHeight="1" x14ac:dyDescent="0.2"/>
    <row r="2688" ht="15.95" customHeight="1" x14ac:dyDescent="0.2"/>
    <row r="2689" ht="15.95" customHeight="1" x14ac:dyDescent="0.2"/>
    <row r="2690" ht="15.95" customHeight="1" x14ac:dyDescent="0.2"/>
    <row r="2691" ht="15.95" customHeight="1" x14ac:dyDescent="0.2"/>
    <row r="2692" ht="15.95" customHeight="1" x14ac:dyDescent="0.2"/>
    <row r="2693" ht="15.95" customHeight="1" x14ac:dyDescent="0.2"/>
    <row r="2694" ht="15.95" customHeight="1" x14ac:dyDescent="0.2"/>
    <row r="2695" ht="15.95" customHeight="1" x14ac:dyDescent="0.2"/>
    <row r="2696" ht="15.95" customHeight="1" x14ac:dyDescent="0.2"/>
    <row r="2697" ht="15.95" customHeight="1" x14ac:dyDescent="0.2"/>
    <row r="2698" ht="15.95" customHeight="1" x14ac:dyDescent="0.2"/>
    <row r="2699" ht="15.95" customHeight="1" x14ac:dyDescent="0.2"/>
    <row r="2700" ht="15.95" customHeight="1" x14ac:dyDescent="0.2"/>
    <row r="2701" ht="15.95" customHeight="1" x14ac:dyDescent="0.2"/>
    <row r="2702" ht="15.95" customHeight="1" x14ac:dyDescent="0.2"/>
    <row r="2703" ht="15.95" customHeight="1" x14ac:dyDescent="0.2"/>
    <row r="2704" ht="15.95" customHeight="1" x14ac:dyDescent="0.2"/>
    <row r="2705" ht="15.95" customHeight="1" x14ac:dyDescent="0.2"/>
    <row r="2706" ht="15.95" customHeight="1" x14ac:dyDescent="0.2"/>
    <row r="2707" ht="15.95" customHeight="1" x14ac:dyDescent="0.2"/>
    <row r="2708" ht="15.95" customHeight="1" x14ac:dyDescent="0.2"/>
    <row r="2709" ht="15.95" customHeight="1" x14ac:dyDescent="0.2"/>
    <row r="2710" ht="15.95" customHeight="1" x14ac:dyDescent="0.2"/>
    <row r="2711" ht="15.95" customHeight="1" x14ac:dyDescent="0.2"/>
    <row r="2712" ht="15.95" customHeight="1" x14ac:dyDescent="0.2"/>
    <row r="2713" ht="15.95" customHeight="1" x14ac:dyDescent="0.2"/>
    <row r="2714" ht="15.95" customHeight="1" x14ac:dyDescent="0.2"/>
    <row r="2715" ht="15.95" customHeight="1" x14ac:dyDescent="0.2"/>
    <row r="2716" ht="15.95" customHeight="1" x14ac:dyDescent="0.2"/>
    <row r="2717" ht="15.95" customHeight="1" x14ac:dyDescent="0.2"/>
    <row r="2718" ht="15.95" customHeight="1" x14ac:dyDescent="0.2"/>
    <row r="2719" ht="15.95" customHeight="1" x14ac:dyDescent="0.2"/>
    <row r="2720" ht="15.95" customHeight="1" x14ac:dyDescent="0.2"/>
    <row r="2721" ht="15.95" customHeight="1" x14ac:dyDescent="0.2"/>
    <row r="2722" ht="15.95" customHeight="1" x14ac:dyDescent="0.2"/>
    <row r="2723" ht="15.95" customHeight="1" x14ac:dyDescent="0.2"/>
    <row r="2724" ht="15.95" customHeight="1" x14ac:dyDescent="0.2"/>
    <row r="2725" ht="15.95" customHeight="1" x14ac:dyDescent="0.2"/>
    <row r="2726" ht="15.95" customHeight="1" x14ac:dyDescent="0.2"/>
    <row r="2727" ht="15.95" customHeight="1" x14ac:dyDescent="0.2"/>
    <row r="2728" ht="15.95" customHeight="1" x14ac:dyDescent="0.2"/>
    <row r="2729" ht="15.95" customHeight="1" x14ac:dyDescent="0.2"/>
    <row r="2730" ht="15.95" customHeight="1" x14ac:dyDescent="0.2"/>
    <row r="2731" ht="15.95" customHeight="1" x14ac:dyDescent="0.2"/>
    <row r="2732" ht="15.95" customHeight="1" x14ac:dyDescent="0.2"/>
    <row r="2733" ht="15.95" customHeight="1" x14ac:dyDescent="0.2"/>
    <row r="2734" ht="15.95" customHeight="1" x14ac:dyDescent="0.2"/>
    <row r="2735" ht="15.95" customHeight="1" x14ac:dyDescent="0.2"/>
    <row r="2736" ht="15.95" customHeight="1" x14ac:dyDescent="0.2"/>
    <row r="2737" ht="15.95" customHeight="1" x14ac:dyDescent="0.2"/>
    <row r="2738" ht="15.95" customHeight="1" x14ac:dyDescent="0.2"/>
    <row r="2739" ht="15.95" customHeight="1" x14ac:dyDescent="0.2"/>
    <row r="2740" ht="15.95" customHeight="1" x14ac:dyDescent="0.2"/>
    <row r="2741" ht="15.95" customHeight="1" x14ac:dyDescent="0.2"/>
    <row r="2742" ht="15.95" customHeight="1" x14ac:dyDescent="0.2"/>
    <row r="2743" ht="15.95" customHeight="1" x14ac:dyDescent="0.2"/>
    <row r="2744" ht="15.95" customHeight="1" x14ac:dyDescent="0.2"/>
    <row r="2745" ht="15.95" customHeight="1" x14ac:dyDescent="0.2"/>
    <row r="2746" ht="15.95" customHeight="1" x14ac:dyDescent="0.2"/>
    <row r="2747" ht="15.95" customHeight="1" x14ac:dyDescent="0.2"/>
    <row r="2748" ht="15.95" customHeight="1" x14ac:dyDescent="0.2"/>
    <row r="2749" ht="15.95" customHeight="1" x14ac:dyDescent="0.2"/>
    <row r="2750" ht="15.95" customHeight="1" x14ac:dyDescent="0.2"/>
    <row r="2751" ht="15.95" customHeight="1" x14ac:dyDescent="0.2"/>
    <row r="2752" ht="15.95" customHeight="1" x14ac:dyDescent="0.2"/>
    <row r="2753" ht="15.95" customHeight="1" x14ac:dyDescent="0.2"/>
    <row r="2754" ht="15.95" customHeight="1" x14ac:dyDescent="0.2"/>
    <row r="2755" ht="15.95" customHeight="1" x14ac:dyDescent="0.2"/>
    <row r="2756" ht="15.95" customHeight="1" x14ac:dyDescent="0.2"/>
    <row r="2757" ht="15.95" customHeight="1" x14ac:dyDescent="0.2"/>
    <row r="2758" ht="15.95" customHeight="1" x14ac:dyDescent="0.2"/>
    <row r="2759" ht="15.95" customHeight="1" x14ac:dyDescent="0.2"/>
    <row r="2760" ht="15.95" customHeight="1" x14ac:dyDescent="0.2"/>
    <row r="2761" ht="15.95" customHeight="1" x14ac:dyDescent="0.2"/>
    <row r="2762" ht="15.95" customHeight="1" x14ac:dyDescent="0.2"/>
    <row r="2763" ht="15.95" customHeight="1" x14ac:dyDescent="0.2"/>
    <row r="2764" ht="15.95" customHeight="1" x14ac:dyDescent="0.2"/>
    <row r="2765" ht="15.95" customHeight="1" x14ac:dyDescent="0.2"/>
    <row r="2766" ht="15.95" customHeight="1" x14ac:dyDescent="0.2"/>
    <row r="2767" ht="15.95" customHeight="1" x14ac:dyDescent="0.2"/>
    <row r="2768" ht="15.95" customHeight="1" x14ac:dyDescent="0.2"/>
    <row r="2769" ht="15.95" customHeight="1" x14ac:dyDescent="0.2"/>
    <row r="2770" ht="15.95" customHeight="1" x14ac:dyDescent="0.2"/>
    <row r="2771" ht="15.95" customHeight="1" x14ac:dyDescent="0.2"/>
    <row r="2772" ht="15.95" customHeight="1" x14ac:dyDescent="0.2"/>
    <row r="2773" ht="15.95" customHeight="1" x14ac:dyDescent="0.2"/>
    <row r="2774" ht="15.95" customHeight="1" x14ac:dyDescent="0.2"/>
    <row r="2775" ht="15.95" customHeight="1" x14ac:dyDescent="0.2"/>
    <row r="2776" ht="15.95" customHeight="1" x14ac:dyDescent="0.2"/>
    <row r="2777" ht="15.95" customHeight="1" x14ac:dyDescent="0.2"/>
    <row r="2778" ht="15.95" customHeight="1" x14ac:dyDescent="0.2"/>
    <row r="2779" ht="15.95" customHeight="1" x14ac:dyDescent="0.2"/>
    <row r="2780" ht="15.95" customHeight="1" x14ac:dyDescent="0.2"/>
    <row r="2781" ht="15.95" customHeight="1" x14ac:dyDescent="0.2"/>
    <row r="2782" ht="15.95" customHeight="1" x14ac:dyDescent="0.2"/>
    <row r="2783" ht="15.95" customHeight="1" x14ac:dyDescent="0.2"/>
    <row r="2784" ht="15.95" customHeight="1" x14ac:dyDescent="0.2"/>
    <row r="2785" ht="15.95" customHeight="1" x14ac:dyDescent="0.2"/>
    <row r="2786" ht="15.95" customHeight="1" x14ac:dyDescent="0.2"/>
    <row r="2787" ht="15.95" customHeight="1" x14ac:dyDescent="0.2"/>
    <row r="2788" ht="15.95" customHeight="1" x14ac:dyDescent="0.2"/>
    <row r="2789" ht="15.95" customHeight="1" x14ac:dyDescent="0.2"/>
    <row r="2790" ht="15.95" customHeight="1" x14ac:dyDescent="0.2"/>
    <row r="2791" ht="15.95" customHeight="1" x14ac:dyDescent="0.2"/>
    <row r="2792" ht="15.95" customHeight="1" x14ac:dyDescent="0.2"/>
    <row r="2793" ht="15.95" customHeight="1" x14ac:dyDescent="0.2"/>
    <row r="2794" ht="15.95" customHeight="1" x14ac:dyDescent="0.2"/>
    <row r="2795" ht="15.95" customHeight="1" x14ac:dyDescent="0.2"/>
    <row r="2796" ht="15.95" customHeight="1" x14ac:dyDescent="0.2"/>
    <row r="2797" ht="15.95" customHeight="1" x14ac:dyDescent="0.2"/>
    <row r="2798" ht="15.95" customHeight="1" x14ac:dyDescent="0.2"/>
    <row r="2799" ht="15.95" customHeight="1" x14ac:dyDescent="0.2"/>
    <row r="2800" ht="15.95" customHeight="1" x14ac:dyDescent="0.2"/>
    <row r="2801" ht="15.95" customHeight="1" x14ac:dyDescent="0.2"/>
    <row r="2802" ht="15.95" customHeight="1" x14ac:dyDescent="0.2"/>
    <row r="2803" ht="15.95" customHeight="1" x14ac:dyDescent="0.2"/>
    <row r="2804" ht="15.95" customHeight="1" x14ac:dyDescent="0.2"/>
    <row r="2805" ht="15.95" customHeight="1" x14ac:dyDescent="0.2"/>
    <row r="2806" ht="15.95" customHeight="1" x14ac:dyDescent="0.2"/>
    <row r="2807" ht="15.95" customHeight="1" x14ac:dyDescent="0.2"/>
    <row r="2808" ht="15.95" customHeight="1" x14ac:dyDescent="0.2"/>
    <row r="2809" ht="15.95" customHeight="1" x14ac:dyDescent="0.2"/>
    <row r="2810" ht="15.95" customHeight="1" x14ac:dyDescent="0.2"/>
    <row r="2811" ht="15.95" customHeight="1" x14ac:dyDescent="0.2"/>
    <row r="2812" ht="15.95" customHeight="1" x14ac:dyDescent="0.2"/>
    <row r="2813" ht="15.95" customHeight="1" x14ac:dyDescent="0.2"/>
    <row r="2814" ht="15.95" customHeight="1" x14ac:dyDescent="0.2"/>
    <row r="2815" ht="15.95" customHeight="1" x14ac:dyDescent="0.2"/>
    <row r="2816" ht="15.95" customHeight="1" x14ac:dyDescent="0.2"/>
    <row r="2817" ht="15.95" customHeight="1" x14ac:dyDescent="0.2"/>
    <row r="2818" ht="15.95" customHeight="1" x14ac:dyDescent="0.2"/>
    <row r="2819" ht="15.95" customHeight="1" x14ac:dyDescent="0.2"/>
    <row r="2820" ht="15.95" customHeight="1" x14ac:dyDescent="0.2"/>
    <row r="2821" ht="15.95" customHeight="1" x14ac:dyDescent="0.2"/>
    <row r="2822" ht="15.95" customHeight="1" x14ac:dyDescent="0.2"/>
    <row r="2823" ht="15.95" customHeight="1" x14ac:dyDescent="0.2"/>
    <row r="2824" ht="15.95" customHeight="1" x14ac:dyDescent="0.2"/>
    <row r="2825" ht="15.95" customHeight="1" x14ac:dyDescent="0.2"/>
    <row r="2826" ht="15.95" customHeight="1" x14ac:dyDescent="0.2"/>
    <row r="2827" ht="15.95" customHeight="1" x14ac:dyDescent="0.2"/>
    <row r="2828" ht="15.95" customHeight="1" x14ac:dyDescent="0.2"/>
    <row r="2829" ht="15.95" customHeight="1" x14ac:dyDescent="0.2"/>
    <row r="2830" ht="15.95" customHeight="1" x14ac:dyDescent="0.2"/>
    <row r="2831" ht="15.95" customHeight="1" x14ac:dyDescent="0.2"/>
    <row r="2832" ht="15.95" customHeight="1" x14ac:dyDescent="0.2"/>
    <row r="2833" ht="15.95" customHeight="1" x14ac:dyDescent="0.2"/>
    <row r="2834" ht="15.95" customHeight="1" x14ac:dyDescent="0.2"/>
    <row r="2835" ht="15.95" customHeight="1" x14ac:dyDescent="0.2"/>
    <row r="2836" ht="15.95" customHeight="1" x14ac:dyDescent="0.2"/>
    <row r="2837" ht="15.95" customHeight="1" x14ac:dyDescent="0.2"/>
    <row r="2838" ht="15.95" customHeight="1" x14ac:dyDescent="0.2"/>
    <row r="2839" ht="15.95" customHeight="1" x14ac:dyDescent="0.2"/>
    <row r="2840" ht="15.95" customHeight="1" x14ac:dyDescent="0.2"/>
    <row r="2841" ht="15.95" customHeight="1" x14ac:dyDescent="0.2"/>
    <row r="2842" ht="15.95" customHeight="1" x14ac:dyDescent="0.2"/>
    <row r="2843" ht="15.95" customHeight="1" x14ac:dyDescent="0.2"/>
    <row r="2844" ht="15.95" customHeight="1" x14ac:dyDescent="0.2"/>
    <row r="2845" ht="15.95" customHeight="1" x14ac:dyDescent="0.2"/>
    <row r="2846" ht="15.95" customHeight="1" x14ac:dyDescent="0.2"/>
    <row r="2847" ht="15.95" customHeight="1" x14ac:dyDescent="0.2"/>
    <row r="2848" ht="15.95" customHeight="1" x14ac:dyDescent="0.2"/>
    <row r="2849" ht="15.95" customHeight="1" x14ac:dyDescent="0.2"/>
    <row r="2850" ht="15.95" customHeight="1" x14ac:dyDescent="0.2"/>
    <row r="2851" ht="15.95" customHeight="1" x14ac:dyDescent="0.2"/>
    <row r="2852" ht="15.95" customHeight="1" x14ac:dyDescent="0.2"/>
    <row r="2853" ht="15.95" customHeight="1" x14ac:dyDescent="0.2"/>
    <row r="2854" ht="15.95" customHeight="1" x14ac:dyDescent="0.2"/>
    <row r="2855" ht="15.95" customHeight="1" x14ac:dyDescent="0.2"/>
    <row r="2856" ht="15.95" customHeight="1" x14ac:dyDescent="0.2"/>
    <row r="2857" ht="15.95" customHeight="1" x14ac:dyDescent="0.2"/>
    <row r="2858" ht="15.95" customHeight="1" x14ac:dyDescent="0.2"/>
    <row r="2859" ht="15.95" customHeight="1" x14ac:dyDescent="0.2"/>
    <row r="2860" ht="15.95" customHeight="1" x14ac:dyDescent="0.2"/>
    <row r="2861" ht="15.95" customHeight="1" x14ac:dyDescent="0.2"/>
    <row r="2862" ht="15.95" customHeight="1" x14ac:dyDescent="0.2"/>
    <row r="2863" ht="15.95" customHeight="1" x14ac:dyDescent="0.2"/>
    <row r="2864" ht="15.95" customHeight="1" x14ac:dyDescent="0.2"/>
    <row r="2865" ht="15.95" customHeight="1" x14ac:dyDescent="0.2"/>
    <row r="2866" ht="15.95" customHeight="1" x14ac:dyDescent="0.2"/>
    <row r="2867" ht="15.95" customHeight="1" x14ac:dyDescent="0.2"/>
    <row r="2868" ht="15.95" customHeight="1" x14ac:dyDescent="0.2"/>
    <row r="2869" ht="15.95" customHeight="1" x14ac:dyDescent="0.2"/>
    <row r="2870" ht="15.95" customHeight="1" x14ac:dyDescent="0.2"/>
    <row r="2871" ht="15.95" customHeight="1" x14ac:dyDescent="0.2"/>
    <row r="2872" ht="15.95" customHeight="1" x14ac:dyDescent="0.2"/>
    <row r="2873" ht="15.95" customHeight="1" x14ac:dyDescent="0.2"/>
    <row r="2874" ht="15.95" customHeight="1" x14ac:dyDescent="0.2"/>
    <row r="2875" ht="15.95" customHeight="1" x14ac:dyDescent="0.2"/>
    <row r="2876" ht="15.95" customHeight="1" x14ac:dyDescent="0.2"/>
    <row r="2877" ht="15.95" customHeight="1" x14ac:dyDescent="0.2"/>
    <row r="2878" ht="15.95" customHeight="1" x14ac:dyDescent="0.2"/>
    <row r="2879" ht="15.95" customHeight="1" x14ac:dyDescent="0.2"/>
    <row r="2880" ht="15.95" customHeight="1" x14ac:dyDescent="0.2"/>
    <row r="2881" ht="15.95" customHeight="1" x14ac:dyDescent="0.2"/>
    <row r="2882" ht="15.95" customHeight="1" x14ac:dyDescent="0.2"/>
    <row r="2883" ht="15.95" customHeight="1" x14ac:dyDescent="0.2"/>
    <row r="2884" ht="15.95" customHeight="1" x14ac:dyDescent="0.2"/>
    <row r="2885" ht="15.95" customHeight="1" x14ac:dyDescent="0.2"/>
    <row r="2886" ht="15.95" customHeight="1" x14ac:dyDescent="0.2"/>
    <row r="2887" ht="15.95" customHeight="1" x14ac:dyDescent="0.2"/>
    <row r="2888" ht="15.95" customHeight="1" x14ac:dyDescent="0.2"/>
    <row r="2889" ht="15.95" customHeight="1" x14ac:dyDescent="0.2"/>
    <row r="2890" ht="15.95" customHeight="1" x14ac:dyDescent="0.2"/>
    <row r="2891" ht="15.95" customHeight="1" x14ac:dyDescent="0.2"/>
    <row r="2892" ht="15.95" customHeight="1" x14ac:dyDescent="0.2"/>
    <row r="2893" ht="15.95" customHeight="1" x14ac:dyDescent="0.2"/>
    <row r="2894" ht="15.95" customHeight="1" x14ac:dyDescent="0.2"/>
    <row r="2895" ht="15.95" customHeight="1" x14ac:dyDescent="0.2"/>
    <row r="2896" ht="15.95" customHeight="1" x14ac:dyDescent="0.2"/>
    <row r="2897" ht="15.95" customHeight="1" x14ac:dyDescent="0.2"/>
    <row r="2898" ht="15.95" customHeight="1" x14ac:dyDescent="0.2"/>
    <row r="2899" ht="15.95" customHeight="1" x14ac:dyDescent="0.2"/>
    <row r="2900" ht="15.95" customHeight="1" x14ac:dyDescent="0.2"/>
    <row r="2901" ht="15.95" customHeight="1" x14ac:dyDescent="0.2"/>
    <row r="2902" ht="15.95" customHeight="1" x14ac:dyDescent="0.2"/>
    <row r="2903" ht="15.95" customHeight="1" x14ac:dyDescent="0.2"/>
    <row r="2904" ht="15.95" customHeight="1" x14ac:dyDescent="0.2"/>
    <row r="2905" ht="15.95" customHeight="1" x14ac:dyDescent="0.2"/>
    <row r="2906" ht="15.95" customHeight="1" x14ac:dyDescent="0.2"/>
    <row r="2907" ht="15.95" customHeight="1" x14ac:dyDescent="0.2"/>
    <row r="2908" ht="15.95" customHeight="1" x14ac:dyDescent="0.2"/>
    <row r="2909" ht="15.95" customHeight="1" x14ac:dyDescent="0.2"/>
    <row r="2910" ht="15.95" customHeight="1" x14ac:dyDescent="0.2"/>
    <row r="2911" ht="15.95" customHeight="1" x14ac:dyDescent="0.2"/>
    <row r="2912" ht="15.95" customHeight="1" x14ac:dyDescent="0.2"/>
    <row r="2913" ht="15.95" customHeight="1" x14ac:dyDescent="0.2"/>
    <row r="2914" ht="15.95" customHeight="1" x14ac:dyDescent="0.2"/>
    <row r="2915" ht="15.95" customHeight="1" x14ac:dyDescent="0.2"/>
    <row r="2916" ht="15.95" customHeight="1" x14ac:dyDescent="0.2"/>
    <row r="2917" ht="15.95" customHeight="1" x14ac:dyDescent="0.2"/>
    <row r="2918" ht="15.95" customHeight="1" x14ac:dyDescent="0.2"/>
    <row r="2919" ht="15.95" customHeight="1" x14ac:dyDescent="0.2"/>
    <row r="2920" ht="15.95" customHeight="1" x14ac:dyDescent="0.2"/>
    <row r="2921" ht="15.95" customHeight="1" x14ac:dyDescent="0.2"/>
    <row r="2922" ht="15.95" customHeight="1" x14ac:dyDescent="0.2"/>
    <row r="2923" ht="15.95" customHeight="1" x14ac:dyDescent="0.2"/>
    <row r="2924" ht="15.95" customHeight="1" x14ac:dyDescent="0.2"/>
    <row r="2925" ht="15.95" customHeight="1" x14ac:dyDescent="0.2"/>
    <row r="2926" ht="15.95" customHeight="1" x14ac:dyDescent="0.2"/>
    <row r="2927" ht="15.95" customHeight="1" x14ac:dyDescent="0.2"/>
    <row r="2928" ht="15.95" customHeight="1" x14ac:dyDescent="0.2"/>
    <row r="2929" ht="15.95" customHeight="1" x14ac:dyDescent="0.2"/>
    <row r="2930" ht="15.95" customHeight="1" x14ac:dyDescent="0.2"/>
    <row r="2931" ht="15.95" customHeight="1" x14ac:dyDescent="0.2"/>
    <row r="2932" ht="15.95" customHeight="1" x14ac:dyDescent="0.2"/>
    <row r="2933" ht="15.95" customHeight="1" x14ac:dyDescent="0.2"/>
    <row r="2934" ht="15.95" customHeight="1" x14ac:dyDescent="0.2"/>
    <row r="2935" ht="15.95" customHeight="1" x14ac:dyDescent="0.2"/>
    <row r="2936" ht="15.95" customHeight="1" x14ac:dyDescent="0.2"/>
    <row r="2937" ht="15.95" customHeight="1" x14ac:dyDescent="0.2"/>
    <row r="2938" ht="15.95" customHeight="1" x14ac:dyDescent="0.2"/>
    <row r="2939" ht="15.95" customHeight="1" x14ac:dyDescent="0.2"/>
    <row r="2940" ht="15.95" customHeight="1" x14ac:dyDescent="0.2"/>
    <row r="2941" ht="15.95" customHeight="1" x14ac:dyDescent="0.2"/>
    <row r="2942" ht="15.95" customHeight="1" x14ac:dyDescent="0.2"/>
    <row r="2943" ht="15.95" customHeight="1" x14ac:dyDescent="0.2"/>
    <row r="2944" ht="15.95" customHeight="1" x14ac:dyDescent="0.2"/>
    <row r="2945" ht="15.95" customHeight="1" x14ac:dyDescent="0.2"/>
    <row r="2946" ht="15.95" customHeight="1" x14ac:dyDescent="0.2"/>
    <row r="2947" ht="15.95" customHeight="1" x14ac:dyDescent="0.2"/>
    <row r="2948" ht="15.95" customHeight="1" x14ac:dyDescent="0.2"/>
    <row r="2949" ht="15.95" customHeight="1" x14ac:dyDescent="0.2"/>
    <row r="2950" ht="15.95" customHeight="1" x14ac:dyDescent="0.2"/>
    <row r="2951" ht="15.95" customHeight="1" x14ac:dyDescent="0.2"/>
    <row r="2952" ht="15.95" customHeight="1" x14ac:dyDescent="0.2"/>
    <row r="2953" ht="15.95" customHeight="1" x14ac:dyDescent="0.2"/>
    <row r="2954" ht="15.95" customHeight="1" x14ac:dyDescent="0.2"/>
    <row r="2955" ht="15.95" customHeight="1" x14ac:dyDescent="0.2"/>
    <row r="2956" ht="15.95" customHeight="1" x14ac:dyDescent="0.2"/>
    <row r="2957" ht="15.95" customHeight="1" x14ac:dyDescent="0.2"/>
    <row r="2958" ht="15.95" customHeight="1" x14ac:dyDescent="0.2"/>
    <row r="2959" ht="15.95" customHeight="1" x14ac:dyDescent="0.2"/>
    <row r="2960" ht="15.95" customHeight="1" x14ac:dyDescent="0.2"/>
    <row r="2961" ht="15.95" customHeight="1" x14ac:dyDescent="0.2"/>
    <row r="2962" ht="15.95" customHeight="1" x14ac:dyDescent="0.2"/>
    <row r="2963" ht="15.95" customHeight="1" x14ac:dyDescent="0.2"/>
    <row r="2964" ht="15.95" customHeight="1" x14ac:dyDescent="0.2"/>
    <row r="2965" ht="15.95" customHeight="1" x14ac:dyDescent="0.2"/>
    <row r="2966" ht="15.95" customHeight="1" x14ac:dyDescent="0.2"/>
    <row r="2967" ht="15.95" customHeight="1" x14ac:dyDescent="0.2"/>
    <row r="2968" ht="15.95" customHeight="1" x14ac:dyDescent="0.2"/>
    <row r="2969" ht="15.95" customHeight="1" x14ac:dyDescent="0.2"/>
    <row r="2970" ht="15.95" customHeight="1" x14ac:dyDescent="0.2"/>
    <row r="2971" ht="15.95" customHeight="1" x14ac:dyDescent="0.2"/>
    <row r="2972" ht="15.95" customHeight="1" x14ac:dyDescent="0.2"/>
    <row r="2973" ht="15.95" customHeight="1" x14ac:dyDescent="0.2"/>
    <row r="2974" ht="15.95" customHeight="1" x14ac:dyDescent="0.2"/>
    <row r="2975" ht="15.95" customHeight="1" x14ac:dyDescent="0.2"/>
    <row r="2976" ht="15.95" customHeight="1" x14ac:dyDescent="0.2"/>
    <row r="2977" ht="15.95" customHeight="1" x14ac:dyDescent="0.2"/>
    <row r="2978" ht="15.95" customHeight="1" x14ac:dyDescent="0.2"/>
    <row r="2979" ht="15.95" customHeight="1" x14ac:dyDescent="0.2"/>
    <row r="2980" ht="15.95" customHeight="1" x14ac:dyDescent="0.2"/>
    <row r="2981" ht="15.95" customHeight="1" x14ac:dyDescent="0.2"/>
    <row r="2982" ht="15.95" customHeight="1" x14ac:dyDescent="0.2"/>
    <row r="2983" ht="15.95" customHeight="1" x14ac:dyDescent="0.2"/>
    <row r="2984" ht="15.95" customHeight="1" x14ac:dyDescent="0.2"/>
    <row r="2985" ht="15.95" customHeight="1" x14ac:dyDescent="0.2"/>
    <row r="2986" ht="15.95" customHeight="1" x14ac:dyDescent="0.2"/>
    <row r="2987" ht="15.95" customHeight="1" x14ac:dyDescent="0.2"/>
    <row r="2988" ht="15.95" customHeight="1" x14ac:dyDescent="0.2"/>
    <row r="2989" ht="15.95" customHeight="1" x14ac:dyDescent="0.2"/>
    <row r="2990" ht="15.95" customHeight="1" x14ac:dyDescent="0.2"/>
    <row r="2991" ht="15.95" customHeight="1" x14ac:dyDescent="0.2"/>
    <row r="2992" ht="15.95" customHeight="1" x14ac:dyDescent="0.2"/>
    <row r="2993" ht="15.95" customHeight="1" x14ac:dyDescent="0.2"/>
    <row r="2994" ht="15.95" customHeight="1" x14ac:dyDescent="0.2"/>
    <row r="2995" ht="15.95" customHeight="1" x14ac:dyDescent="0.2"/>
    <row r="2996" ht="15.95" customHeight="1" x14ac:dyDescent="0.2"/>
    <row r="2997" ht="15.95" customHeight="1" x14ac:dyDescent="0.2"/>
    <row r="2998" ht="15.95" customHeight="1" x14ac:dyDescent="0.2"/>
    <row r="2999" ht="15.95" customHeight="1" x14ac:dyDescent="0.2"/>
    <row r="3000" ht="15.95" customHeight="1" x14ac:dyDescent="0.2"/>
    <row r="3001" ht="15.95" customHeight="1" x14ac:dyDescent="0.2"/>
    <row r="3002" ht="15.95" customHeight="1" x14ac:dyDescent="0.2"/>
    <row r="3003" ht="15.95" customHeight="1" x14ac:dyDescent="0.2"/>
    <row r="3004" ht="15.95" customHeight="1" x14ac:dyDescent="0.2"/>
    <row r="3005" ht="15.95" customHeight="1" x14ac:dyDescent="0.2"/>
    <row r="3006" ht="15.95" customHeight="1" x14ac:dyDescent="0.2"/>
    <row r="3007" ht="15.95" customHeight="1" x14ac:dyDescent="0.2"/>
    <row r="3008" ht="15.95" customHeight="1" x14ac:dyDescent="0.2"/>
    <row r="3009" ht="15.95" customHeight="1" x14ac:dyDescent="0.2"/>
    <row r="3010" ht="15.95" customHeight="1" x14ac:dyDescent="0.2"/>
    <row r="3011" ht="15.95" customHeight="1" x14ac:dyDescent="0.2"/>
    <row r="3012" ht="15.95" customHeight="1" x14ac:dyDescent="0.2"/>
    <row r="3013" ht="15.95" customHeight="1" x14ac:dyDescent="0.2"/>
    <row r="3014" ht="15.95" customHeight="1" x14ac:dyDescent="0.2"/>
    <row r="3015" ht="15.95" customHeight="1" x14ac:dyDescent="0.2"/>
    <row r="3016" ht="15.95" customHeight="1" x14ac:dyDescent="0.2"/>
    <row r="3017" ht="15.95" customHeight="1" x14ac:dyDescent="0.2"/>
    <row r="3018" ht="15.95" customHeight="1" x14ac:dyDescent="0.2"/>
    <row r="3019" ht="15.95" customHeight="1" x14ac:dyDescent="0.2"/>
    <row r="3020" ht="15.95" customHeight="1" x14ac:dyDescent="0.2"/>
    <row r="3021" ht="15.95" customHeight="1" x14ac:dyDescent="0.2"/>
    <row r="3022" ht="15.95" customHeight="1" x14ac:dyDescent="0.2"/>
    <row r="3023" ht="15.95" customHeight="1" x14ac:dyDescent="0.2"/>
    <row r="3024" ht="15.95" customHeight="1" x14ac:dyDescent="0.2"/>
    <row r="3025" ht="15.95" customHeight="1" x14ac:dyDescent="0.2"/>
    <row r="3026" ht="15.95" customHeight="1" x14ac:dyDescent="0.2"/>
    <row r="3027" ht="15.95" customHeight="1" x14ac:dyDescent="0.2"/>
    <row r="3028" ht="15.95" customHeight="1" x14ac:dyDescent="0.2"/>
    <row r="3029" ht="15.95" customHeight="1" x14ac:dyDescent="0.2"/>
    <row r="3030" ht="15.95" customHeight="1" x14ac:dyDescent="0.2"/>
    <row r="3031" ht="15.95" customHeight="1" x14ac:dyDescent="0.2"/>
    <row r="3032" ht="15.95" customHeight="1" x14ac:dyDescent="0.2"/>
    <row r="3033" ht="15.95" customHeight="1" x14ac:dyDescent="0.2"/>
    <row r="3034" ht="15.95" customHeight="1" x14ac:dyDescent="0.2"/>
    <row r="3035" ht="15.95" customHeight="1" x14ac:dyDescent="0.2"/>
    <row r="3036" ht="15.95" customHeight="1" x14ac:dyDescent="0.2"/>
    <row r="3037" ht="15.95" customHeight="1" x14ac:dyDescent="0.2"/>
    <row r="3038" ht="15.95" customHeight="1" x14ac:dyDescent="0.2"/>
    <row r="3039" ht="15.95" customHeight="1" x14ac:dyDescent="0.2"/>
    <row r="3040" ht="15.95" customHeight="1" x14ac:dyDescent="0.2"/>
    <row r="3041" ht="15.95" customHeight="1" x14ac:dyDescent="0.2"/>
    <row r="3042" ht="15.95" customHeight="1" x14ac:dyDescent="0.2"/>
    <row r="3043" ht="15.95" customHeight="1" x14ac:dyDescent="0.2"/>
    <row r="3044" ht="15.95" customHeight="1" x14ac:dyDescent="0.2"/>
    <row r="3045" ht="15.95" customHeight="1" x14ac:dyDescent="0.2"/>
    <row r="3046" ht="15.95" customHeight="1" x14ac:dyDescent="0.2"/>
    <row r="3047" ht="15.95" customHeight="1" x14ac:dyDescent="0.2"/>
    <row r="3048" ht="15.95" customHeight="1" x14ac:dyDescent="0.2"/>
    <row r="3049" ht="15.95" customHeight="1" x14ac:dyDescent="0.2"/>
    <row r="3050" ht="15.95" customHeight="1" x14ac:dyDescent="0.2"/>
    <row r="3051" ht="15.95" customHeight="1" x14ac:dyDescent="0.2"/>
    <row r="3052" ht="15.95" customHeight="1" x14ac:dyDescent="0.2"/>
    <row r="3053" ht="15.95" customHeight="1" x14ac:dyDescent="0.2"/>
    <row r="3054" ht="15.95" customHeight="1" x14ac:dyDescent="0.2"/>
    <row r="3055" ht="15.95" customHeight="1" x14ac:dyDescent="0.2"/>
    <row r="3056" ht="15.95" customHeight="1" x14ac:dyDescent="0.2"/>
    <row r="3057" ht="15.95" customHeight="1" x14ac:dyDescent="0.2"/>
    <row r="3058" ht="15.95" customHeight="1" x14ac:dyDescent="0.2"/>
    <row r="3059" ht="15.95" customHeight="1" x14ac:dyDescent="0.2"/>
    <row r="3060" ht="15.95" customHeight="1" x14ac:dyDescent="0.2"/>
    <row r="3061" ht="15.95" customHeight="1" x14ac:dyDescent="0.2"/>
    <row r="3062" ht="15.95" customHeight="1" x14ac:dyDescent="0.2"/>
    <row r="3063" ht="15.95" customHeight="1" x14ac:dyDescent="0.2"/>
    <row r="3064" ht="15.95" customHeight="1" x14ac:dyDescent="0.2"/>
    <row r="3065" ht="15.95" customHeight="1" x14ac:dyDescent="0.2"/>
    <row r="3066" ht="15.95" customHeight="1" x14ac:dyDescent="0.2"/>
    <row r="3067" ht="15.95" customHeight="1" x14ac:dyDescent="0.2"/>
    <row r="3068" ht="15.95" customHeight="1" x14ac:dyDescent="0.2"/>
    <row r="3069" ht="15.95" customHeight="1" x14ac:dyDescent="0.2"/>
    <row r="3070" ht="15.95" customHeight="1" x14ac:dyDescent="0.2"/>
    <row r="3071" ht="15.95" customHeight="1" x14ac:dyDescent="0.2"/>
    <row r="3072" ht="15.95" customHeight="1" x14ac:dyDescent="0.2"/>
    <row r="3073" ht="15.95" customHeight="1" x14ac:dyDescent="0.2"/>
    <row r="3074" ht="15.95" customHeight="1" x14ac:dyDescent="0.2"/>
    <row r="3075" ht="15.95" customHeight="1" x14ac:dyDescent="0.2"/>
    <row r="3076" ht="15.95" customHeight="1" x14ac:dyDescent="0.2"/>
    <row r="3077" ht="15.95" customHeight="1" x14ac:dyDescent="0.2"/>
    <row r="3078" ht="15.95" customHeight="1" x14ac:dyDescent="0.2"/>
    <row r="3079" ht="15.95" customHeight="1" x14ac:dyDescent="0.2"/>
    <row r="3080" ht="15.95" customHeight="1" x14ac:dyDescent="0.2"/>
    <row r="3081" ht="15.95" customHeight="1" x14ac:dyDescent="0.2"/>
    <row r="3082" ht="15.95" customHeight="1" x14ac:dyDescent="0.2"/>
    <row r="3083" ht="15.95" customHeight="1" x14ac:dyDescent="0.2"/>
    <row r="3084" ht="15.95" customHeight="1" x14ac:dyDescent="0.2"/>
    <row r="3085" ht="15.95" customHeight="1" x14ac:dyDescent="0.2"/>
    <row r="3086" ht="15.95" customHeight="1" x14ac:dyDescent="0.2"/>
    <row r="3087" ht="15.95" customHeight="1" x14ac:dyDescent="0.2"/>
    <row r="3088" ht="15.95" customHeight="1" x14ac:dyDescent="0.2"/>
    <row r="3089" ht="15.95" customHeight="1" x14ac:dyDescent="0.2"/>
    <row r="3090" ht="15.95" customHeight="1" x14ac:dyDescent="0.2"/>
    <row r="3091" ht="15.95" customHeight="1" x14ac:dyDescent="0.2"/>
    <row r="3092" ht="15.95" customHeight="1" x14ac:dyDescent="0.2"/>
    <row r="3093" ht="15.95" customHeight="1" x14ac:dyDescent="0.2"/>
    <row r="3094" ht="15.95" customHeight="1" x14ac:dyDescent="0.2"/>
    <row r="3095" ht="15.95" customHeight="1" x14ac:dyDescent="0.2"/>
    <row r="3096" ht="15.95" customHeight="1" x14ac:dyDescent="0.2"/>
    <row r="3097" ht="15.95" customHeight="1" x14ac:dyDescent="0.2"/>
    <row r="3098" ht="15.95" customHeight="1" x14ac:dyDescent="0.2"/>
    <row r="3099" ht="15.95" customHeight="1" x14ac:dyDescent="0.2"/>
    <row r="3100" ht="15.95" customHeight="1" x14ac:dyDescent="0.2"/>
    <row r="3101" ht="15.95" customHeight="1" x14ac:dyDescent="0.2"/>
    <row r="3102" ht="15.95" customHeight="1" x14ac:dyDescent="0.2"/>
    <row r="3103" ht="15.95" customHeight="1" x14ac:dyDescent="0.2"/>
    <row r="3104" ht="15.95" customHeight="1" x14ac:dyDescent="0.2"/>
    <row r="3105" ht="15.95" customHeight="1" x14ac:dyDescent="0.2"/>
    <row r="3106" ht="15.95" customHeight="1" x14ac:dyDescent="0.2"/>
    <row r="3107" ht="15.95" customHeight="1" x14ac:dyDescent="0.2"/>
    <row r="3108" ht="15.95" customHeight="1" x14ac:dyDescent="0.2"/>
    <row r="3109" ht="15.95" customHeight="1" x14ac:dyDescent="0.2"/>
    <row r="3110" ht="15.95" customHeight="1" x14ac:dyDescent="0.2"/>
    <row r="3111" ht="15.95" customHeight="1" x14ac:dyDescent="0.2"/>
    <row r="3112" ht="15.95" customHeight="1" x14ac:dyDescent="0.2"/>
    <row r="3113" ht="15.95" customHeight="1" x14ac:dyDescent="0.2"/>
    <row r="3114" ht="15.95" customHeight="1" x14ac:dyDescent="0.2"/>
    <row r="3115" ht="15.95" customHeight="1" x14ac:dyDescent="0.2"/>
    <row r="3116" ht="15.95" customHeight="1" x14ac:dyDescent="0.2"/>
    <row r="3117" ht="15.95" customHeight="1" x14ac:dyDescent="0.2"/>
    <row r="3118" ht="15.95" customHeight="1" x14ac:dyDescent="0.2"/>
    <row r="3119" ht="15.95" customHeight="1" x14ac:dyDescent="0.2"/>
    <row r="3120" ht="15.95" customHeight="1" x14ac:dyDescent="0.2"/>
    <row r="3121" ht="15.95" customHeight="1" x14ac:dyDescent="0.2"/>
    <row r="3122" ht="15.95" customHeight="1" x14ac:dyDescent="0.2"/>
    <row r="3123" ht="15.95" customHeight="1" x14ac:dyDescent="0.2"/>
    <row r="3124" ht="15.95" customHeight="1" x14ac:dyDescent="0.2"/>
    <row r="3125" ht="15.95" customHeight="1" x14ac:dyDescent="0.2"/>
    <row r="3126" ht="15.95" customHeight="1" x14ac:dyDescent="0.2"/>
    <row r="3127" ht="15.95" customHeight="1" x14ac:dyDescent="0.2"/>
    <row r="3128" ht="15.95" customHeight="1" x14ac:dyDescent="0.2"/>
    <row r="3129" ht="15.95" customHeight="1" x14ac:dyDescent="0.2"/>
    <row r="3130" ht="15.95" customHeight="1" x14ac:dyDescent="0.2"/>
    <row r="3131" ht="15.95" customHeight="1" x14ac:dyDescent="0.2"/>
    <row r="3132" ht="15.95" customHeight="1" x14ac:dyDescent="0.2"/>
    <row r="3133" ht="15.95" customHeight="1" x14ac:dyDescent="0.2"/>
    <row r="3134" ht="15.95" customHeight="1" x14ac:dyDescent="0.2"/>
    <row r="3135" ht="15.95" customHeight="1" x14ac:dyDescent="0.2"/>
    <row r="3136" ht="15.95" customHeight="1" x14ac:dyDescent="0.2"/>
    <row r="3137" ht="15.95" customHeight="1" x14ac:dyDescent="0.2"/>
    <row r="3138" ht="15.95" customHeight="1" x14ac:dyDescent="0.2"/>
    <row r="3139" ht="15.95" customHeight="1" x14ac:dyDescent="0.2"/>
    <row r="3140" ht="15.95" customHeight="1" x14ac:dyDescent="0.2"/>
    <row r="3141" ht="15.95" customHeight="1" x14ac:dyDescent="0.2"/>
    <row r="3142" ht="15.95" customHeight="1" x14ac:dyDescent="0.2"/>
    <row r="3143" ht="15.95" customHeight="1" x14ac:dyDescent="0.2"/>
    <row r="3144" ht="15.95" customHeight="1" x14ac:dyDescent="0.2"/>
    <row r="3145" ht="15.95" customHeight="1" x14ac:dyDescent="0.2"/>
    <row r="3146" ht="15.95" customHeight="1" x14ac:dyDescent="0.2"/>
    <row r="3147" ht="15.95" customHeight="1" x14ac:dyDescent="0.2"/>
    <row r="3148" ht="15.95" customHeight="1" x14ac:dyDescent="0.2"/>
    <row r="3149" ht="15.95" customHeight="1" x14ac:dyDescent="0.2"/>
    <row r="3150" ht="15.95" customHeight="1" x14ac:dyDescent="0.2"/>
    <row r="3151" ht="15.95" customHeight="1" x14ac:dyDescent="0.2"/>
    <row r="3152" ht="15.95" customHeight="1" x14ac:dyDescent="0.2"/>
    <row r="3153" ht="15.95" customHeight="1" x14ac:dyDescent="0.2"/>
    <row r="3154" ht="15.95" customHeight="1" x14ac:dyDescent="0.2"/>
    <row r="3155" ht="15.95" customHeight="1" x14ac:dyDescent="0.2"/>
    <row r="3156" ht="15.95" customHeight="1" x14ac:dyDescent="0.2"/>
    <row r="3157" ht="15.95" customHeight="1" x14ac:dyDescent="0.2"/>
    <row r="3158" ht="15.95" customHeight="1" x14ac:dyDescent="0.2"/>
    <row r="3159" ht="15.95" customHeight="1" x14ac:dyDescent="0.2"/>
    <row r="3160" ht="15.95" customHeight="1" x14ac:dyDescent="0.2"/>
    <row r="3161" ht="15.95" customHeight="1" x14ac:dyDescent="0.2"/>
    <row r="3162" ht="15.95" customHeight="1" x14ac:dyDescent="0.2"/>
    <row r="3163" ht="15.95" customHeight="1" x14ac:dyDescent="0.2"/>
    <row r="3164" ht="15.95" customHeight="1" x14ac:dyDescent="0.2"/>
    <row r="3165" ht="15.95" customHeight="1" x14ac:dyDescent="0.2"/>
    <row r="3166" ht="15.95" customHeight="1" x14ac:dyDescent="0.2"/>
    <row r="3167" ht="15.95" customHeight="1" x14ac:dyDescent="0.2"/>
    <row r="3168" ht="15.95" customHeight="1" x14ac:dyDescent="0.2"/>
    <row r="3169" ht="15.95" customHeight="1" x14ac:dyDescent="0.2"/>
    <row r="3170" ht="15.95" customHeight="1" x14ac:dyDescent="0.2"/>
    <row r="3171" ht="15.95" customHeight="1" x14ac:dyDescent="0.2"/>
    <row r="3172" ht="15.95" customHeight="1" x14ac:dyDescent="0.2"/>
    <row r="3173" ht="15.95" customHeight="1" x14ac:dyDescent="0.2"/>
    <row r="3174" ht="15.95" customHeight="1" x14ac:dyDescent="0.2"/>
    <row r="3175" ht="15.95" customHeight="1" x14ac:dyDescent="0.2"/>
    <row r="3176" ht="15.95" customHeight="1" x14ac:dyDescent="0.2"/>
    <row r="3177" ht="15.95" customHeight="1" x14ac:dyDescent="0.2"/>
    <row r="3178" ht="15.95" customHeight="1" x14ac:dyDescent="0.2"/>
    <row r="3179" ht="15.95" customHeight="1" x14ac:dyDescent="0.2"/>
    <row r="3180" ht="15.95" customHeight="1" x14ac:dyDescent="0.2"/>
    <row r="3181" ht="15.95" customHeight="1" x14ac:dyDescent="0.2"/>
    <row r="3182" ht="15.95" customHeight="1" x14ac:dyDescent="0.2"/>
    <row r="3183" ht="15.95" customHeight="1" x14ac:dyDescent="0.2"/>
    <row r="3184" ht="15.95" customHeight="1" x14ac:dyDescent="0.2"/>
    <row r="3185" ht="15.95" customHeight="1" x14ac:dyDescent="0.2"/>
    <row r="3186" ht="15.95" customHeight="1" x14ac:dyDescent="0.2"/>
    <row r="3187" ht="15.95" customHeight="1" x14ac:dyDescent="0.2"/>
    <row r="3188" ht="15.95" customHeight="1" x14ac:dyDescent="0.2"/>
    <row r="3189" ht="15.95" customHeight="1" x14ac:dyDescent="0.2"/>
    <row r="3190" ht="15.95" customHeight="1" x14ac:dyDescent="0.2"/>
    <row r="3191" ht="15.95" customHeight="1" x14ac:dyDescent="0.2"/>
    <row r="3192" ht="15.95" customHeight="1" x14ac:dyDescent="0.2"/>
    <row r="3193" ht="15.95" customHeight="1" x14ac:dyDescent="0.2"/>
    <row r="3194" ht="15.95" customHeight="1" x14ac:dyDescent="0.2"/>
    <row r="3195" ht="15.95" customHeight="1" x14ac:dyDescent="0.2"/>
    <row r="3196" ht="15.95" customHeight="1" x14ac:dyDescent="0.2"/>
    <row r="3197" ht="15.95" customHeight="1" x14ac:dyDescent="0.2"/>
    <row r="3198" ht="15.95" customHeight="1" x14ac:dyDescent="0.2"/>
    <row r="3199" ht="15.95" customHeight="1" x14ac:dyDescent="0.2"/>
    <row r="3200" ht="15.95" customHeight="1" x14ac:dyDescent="0.2"/>
    <row r="3201" ht="15.95" customHeight="1" x14ac:dyDescent="0.2"/>
    <row r="3202" ht="15.95" customHeight="1" x14ac:dyDescent="0.2"/>
    <row r="3203" ht="15.95" customHeight="1" x14ac:dyDescent="0.2"/>
    <row r="3204" ht="15.95" customHeight="1" x14ac:dyDescent="0.2"/>
    <row r="3205" ht="15.95" customHeight="1" x14ac:dyDescent="0.2"/>
    <row r="3206" ht="15.95" customHeight="1" x14ac:dyDescent="0.2"/>
    <row r="3207" ht="15.95" customHeight="1" x14ac:dyDescent="0.2"/>
    <row r="3208" ht="15.95" customHeight="1" x14ac:dyDescent="0.2"/>
    <row r="3209" ht="15.95" customHeight="1" x14ac:dyDescent="0.2"/>
    <row r="3210" ht="15.95" customHeight="1" x14ac:dyDescent="0.2"/>
    <row r="3211" ht="15.95" customHeight="1" x14ac:dyDescent="0.2"/>
    <row r="3212" ht="15.95" customHeight="1" x14ac:dyDescent="0.2"/>
    <row r="3213" ht="15.95" customHeight="1" x14ac:dyDescent="0.2"/>
    <row r="3214" ht="15.95" customHeight="1" x14ac:dyDescent="0.2"/>
    <row r="3215" ht="15.95" customHeight="1" x14ac:dyDescent="0.2"/>
    <row r="3216" ht="15.95" customHeight="1" x14ac:dyDescent="0.2"/>
    <row r="3217" ht="15.95" customHeight="1" x14ac:dyDescent="0.2"/>
    <row r="3218" ht="15.95" customHeight="1" x14ac:dyDescent="0.2"/>
    <row r="3219" ht="15.95" customHeight="1" x14ac:dyDescent="0.2"/>
    <row r="3220" ht="15.95" customHeight="1" x14ac:dyDescent="0.2"/>
    <row r="3221" ht="15.95" customHeight="1" x14ac:dyDescent="0.2"/>
    <row r="3222" ht="15.95" customHeight="1" x14ac:dyDescent="0.2"/>
    <row r="3223" ht="15.95" customHeight="1" x14ac:dyDescent="0.2"/>
    <row r="3224" ht="15.95" customHeight="1" x14ac:dyDescent="0.2"/>
    <row r="3225" ht="15.95" customHeight="1" x14ac:dyDescent="0.2"/>
    <row r="3226" ht="15.95" customHeight="1" x14ac:dyDescent="0.2"/>
    <row r="3227" ht="15.95" customHeight="1" x14ac:dyDescent="0.2"/>
    <row r="3228" ht="15.95" customHeight="1" x14ac:dyDescent="0.2"/>
    <row r="3229" ht="15.95" customHeight="1" x14ac:dyDescent="0.2"/>
    <row r="3230" ht="15.95" customHeight="1" x14ac:dyDescent="0.2"/>
    <row r="3231" ht="15.95" customHeight="1" x14ac:dyDescent="0.2"/>
    <row r="3232" ht="15.95" customHeight="1" x14ac:dyDescent="0.2"/>
    <row r="3233" ht="15.95" customHeight="1" x14ac:dyDescent="0.2"/>
    <row r="3234" ht="15.95" customHeight="1" x14ac:dyDescent="0.2"/>
    <row r="3235" ht="15.95" customHeight="1" x14ac:dyDescent="0.2"/>
    <row r="3236" ht="15.95" customHeight="1" x14ac:dyDescent="0.2"/>
    <row r="3237" ht="15.95" customHeight="1" x14ac:dyDescent="0.2"/>
    <row r="3238" ht="15.95" customHeight="1" x14ac:dyDescent="0.2"/>
    <row r="3239" ht="15.95" customHeight="1" x14ac:dyDescent="0.2"/>
    <row r="3240" ht="15.95" customHeight="1" x14ac:dyDescent="0.2"/>
    <row r="3241" ht="15.95" customHeight="1" x14ac:dyDescent="0.2"/>
    <row r="3242" ht="15.95" customHeight="1" x14ac:dyDescent="0.2"/>
    <row r="3243" ht="15.95" customHeight="1" x14ac:dyDescent="0.2"/>
    <row r="3244" ht="15.95" customHeight="1" x14ac:dyDescent="0.2"/>
    <row r="3245" ht="15.95" customHeight="1" x14ac:dyDescent="0.2"/>
    <row r="3246" ht="15.95" customHeight="1" x14ac:dyDescent="0.2"/>
    <row r="3247" ht="15.95" customHeight="1" x14ac:dyDescent="0.2"/>
    <row r="3248" ht="15.95" customHeight="1" x14ac:dyDescent="0.2"/>
    <row r="3249" ht="15.95" customHeight="1" x14ac:dyDescent="0.2"/>
    <row r="3250" ht="15.95" customHeight="1" x14ac:dyDescent="0.2"/>
    <row r="3251" ht="15.95" customHeight="1" x14ac:dyDescent="0.2"/>
    <row r="3252" ht="15.95" customHeight="1" x14ac:dyDescent="0.2"/>
    <row r="3253" ht="15.95" customHeight="1" x14ac:dyDescent="0.2"/>
    <row r="3254" ht="15.95" customHeight="1" x14ac:dyDescent="0.2"/>
    <row r="3255" ht="15.95" customHeight="1" x14ac:dyDescent="0.2"/>
    <row r="3256" ht="15.95" customHeight="1" x14ac:dyDescent="0.2"/>
    <row r="3257" ht="15.95" customHeight="1" x14ac:dyDescent="0.2"/>
    <row r="3258" ht="15.95" customHeight="1" x14ac:dyDescent="0.2"/>
    <row r="3259" ht="15.95" customHeight="1" x14ac:dyDescent="0.2"/>
    <row r="3260" ht="15.95" customHeight="1" x14ac:dyDescent="0.2"/>
    <row r="3261" ht="15.95" customHeight="1" x14ac:dyDescent="0.2"/>
    <row r="3262" ht="15.95" customHeight="1" x14ac:dyDescent="0.2"/>
    <row r="3263" ht="15.95" customHeight="1" x14ac:dyDescent="0.2"/>
    <row r="3264" ht="15.95" customHeight="1" x14ac:dyDescent="0.2"/>
    <row r="3265" ht="15.95" customHeight="1" x14ac:dyDescent="0.2"/>
    <row r="3266" ht="15.95" customHeight="1" x14ac:dyDescent="0.2"/>
    <row r="3267" ht="15.95" customHeight="1" x14ac:dyDescent="0.2"/>
    <row r="3268" ht="15.95" customHeight="1" x14ac:dyDescent="0.2"/>
    <row r="3269" ht="15.95" customHeight="1" x14ac:dyDescent="0.2"/>
    <row r="3270" ht="15.95" customHeight="1" x14ac:dyDescent="0.2"/>
    <row r="3271" ht="15.95" customHeight="1" x14ac:dyDescent="0.2"/>
    <row r="3272" ht="15.95" customHeight="1" x14ac:dyDescent="0.2"/>
    <row r="3273" ht="15.95" customHeight="1" x14ac:dyDescent="0.2"/>
    <row r="3274" ht="15.95" customHeight="1" x14ac:dyDescent="0.2"/>
    <row r="3275" ht="15.95" customHeight="1" x14ac:dyDescent="0.2"/>
    <row r="3276" ht="15.95" customHeight="1" x14ac:dyDescent="0.2"/>
    <row r="3277" ht="15.95" customHeight="1" x14ac:dyDescent="0.2"/>
    <row r="3278" ht="15.95" customHeight="1" x14ac:dyDescent="0.2"/>
    <row r="3279" ht="15.95" customHeight="1" x14ac:dyDescent="0.2"/>
    <row r="3280" ht="15.95" customHeight="1" x14ac:dyDescent="0.2"/>
    <row r="3281" ht="15.95" customHeight="1" x14ac:dyDescent="0.2"/>
    <row r="3282" ht="15.95" customHeight="1" x14ac:dyDescent="0.2"/>
    <row r="3283" ht="15.95" customHeight="1" x14ac:dyDescent="0.2"/>
    <row r="3284" ht="15.95" customHeight="1" x14ac:dyDescent="0.2"/>
    <row r="3285" ht="15.95" customHeight="1" x14ac:dyDescent="0.2"/>
    <row r="3286" ht="15.95" customHeight="1" x14ac:dyDescent="0.2"/>
    <row r="3287" ht="15.95" customHeight="1" x14ac:dyDescent="0.2"/>
    <row r="3288" ht="15.95" customHeight="1" x14ac:dyDescent="0.2"/>
    <row r="3289" ht="15.95" customHeight="1" x14ac:dyDescent="0.2"/>
    <row r="3290" ht="15.95" customHeight="1" x14ac:dyDescent="0.2"/>
    <row r="3291" ht="15.95" customHeight="1" x14ac:dyDescent="0.2"/>
    <row r="3292" ht="15.95" customHeight="1" x14ac:dyDescent="0.2"/>
    <row r="3293" ht="15.95" customHeight="1" x14ac:dyDescent="0.2"/>
    <row r="3294" ht="15.95" customHeight="1" x14ac:dyDescent="0.2"/>
    <row r="3295" ht="15.95" customHeight="1" x14ac:dyDescent="0.2"/>
    <row r="3296" ht="15.95" customHeight="1" x14ac:dyDescent="0.2"/>
    <row r="3297" ht="15.95" customHeight="1" x14ac:dyDescent="0.2"/>
    <row r="3298" ht="15.95" customHeight="1" x14ac:dyDescent="0.2"/>
    <row r="3299" ht="15.95" customHeight="1" x14ac:dyDescent="0.2"/>
    <row r="3300" ht="15.95" customHeight="1" x14ac:dyDescent="0.2"/>
    <row r="3301" ht="15.95" customHeight="1" x14ac:dyDescent="0.2"/>
    <row r="3302" ht="15.95" customHeight="1" x14ac:dyDescent="0.2"/>
    <row r="3303" ht="15.95" customHeight="1" x14ac:dyDescent="0.2"/>
    <row r="3304" ht="15.95" customHeight="1" x14ac:dyDescent="0.2"/>
    <row r="3305" ht="15.95" customHeight="1" x14ac:dyDescent="0.2"/>
    <row r="3306" ht="15.95" customHeight="1" x14ac:dyDescent="0.2"/>
    <row r="3307" ht="15.95" customHeight="1" x14ac:dyDescent="0.2"/>
    <row r="3308" ht="15.95" customHeight="1" x14ac:dyDescent="0.2"/>
    <row r="3309" ht="15.95" customHeight="1" x14ac:dyDescent="0.2"/>
    <row r="3310" ht="15.95" customHeight="1" x14ac:dyDescent="0.2"/>
    <row r="3311" ht="15.95" customHeight="1" x14ac:dyDescent="0.2"/>
    <row r="3312" ht="15.95" customHeight="1" x14ac:dyDescent="0.2"/>
    <row r="3313" ht="15.95" customHeight="1" x14ac:dyDescent="0.2"/>
    <row r="3314" ht="15.95" customHeight="1" x14ac:dyDescent="0.2"/>
    <row r="3315" ht="15.95" customHeight="1" x14ac:dyDescent="0.2"/>
    <row r="3316" ht="15.95" customHeight="1" x14ac:dyDescent="0.2"/>
    <row r="3317" ht="15.95" customHeight="1" x14ac:dyDescent="0.2"/>
    <row r="3318" ht="15.95" customHeight="1" x14ac:dyDescent="0.2"/>
    <row r="3319" ht="15.95" customHeight="1" x14ac:dyDescent="0.2"/>
    <row r="3320" ht="15.95" customHeight="1" x14ac:dyDescent="0.2"/>
    <row r="3321" ht="15.95" customHeight="1" x14ac:dyDescent="0.2"/>
    <row r="3322" ht="15.95" customHeight="1" x14ac:dyDescent="0.2"/>
    <row r="3323" ht="15.95" customHeight="1" x14ac:dyDescent="0.2"/>
    <row r="3324" ht="15.95" customHeight="1" x14ac:dyDescent="0.2"/>
    <row r="3325" ht="15.95" customHeight="1" x14ac:dyDescent="0.2"/>
    <row r="3326" ht="15.95" customHeight="1" x14ac:dyDescent="0.2"/>
    <row r="3327" ht="15.95" customHeight="1" x14ac:dyDescent="0.2"/>
    <row r="3328" ht="15.95" customHeight="1" x14ac:dyDescent="0.2"/>
    <row r="3329" ht="15.95" customHeight="1" x14ac:dyDescent="0.2"/>
    <row r="3330" ht="15.95" customHeight="1" x14ac:dyDescent="0.2"/>
    <row r="3331" ht="15.95" customHeight="1" x14ac:dyDescent="0.2"/>
    <row r="3332" ht="15.95" customHeight="1" x14ac:dyDescent="0.2"/>
    <row r="3333" ht="15.95" customHeight="1" x14ac:dyDescent="0.2"/>
    <row r="3334" ht="15.95" customHeight="1" x14ac:dyDescent="0.2"/>
    <row r="3335" ht="15.95" customHeight="1" x14ac:dyDescent="0.2"/>
    <row r="3336" ht="15.95" customHeight="1" x14ac:dyDescent="0.2"/>
    <row r="3337" ht="15.95" customHeight="1" x14ac:dyDescent="0.2"/>
    <row r="3338" ht="15.95" customHeight="1" x14ac:dyDescent="0.2"/>
    <row r="3339" ht="15.95" customHeight="1" x14ac:dyDescent="0.2"/>
    <row r="3340" ht="15.95" customHeight="1" x14ac:dyDescent="0.2"/>
    <row r="3341" ht="15.95" customHeight="1" x14ac:dyDescent="0.2"/>
    <row r="3342" ht="15.95" customHeight="1" x14ac:dyDescent="0.2"/>
    <row r="3343" ht="15.95" customHeight="1" x14ac:dyDescent="0.2"/>
    <row r="3344" ht="15.95" customHeight="1" x14ac:dyDescent="0.2"/>
    <row r="3345" ht="15.95" customHeight="1" x14ac:dyDescent="0.2"/>
    <row r="3346" ht="15.95" customHeight="1" x14ac:dyDescent="0.2"/>
    <row r="3347" ht="15.95" customHeight="1" x14ac:dyDescent="0.2"/>
    <row r="3348" ht="15.95" customHeight="1" x14ac:dyDescent="0.2"/>
    <row r="3349" ht="15.95" customHeight="1" x14ac:dyDescent="0.2"/>
    <row r="3350" ht="15.95" customHeight="1" x14ac:dyDescent="0.2"/>
    <row r="3351" ht="15.95" customHeight="1" x14ac:dyDescent="0.2"/>
    <row r="3352" ht="15.95" customHeight="1" x14ac:dyDescent="0.2"/>
    <row r="3353" ht="15.95" customHeight="1" x14ac:dyDescent="0.2"/>
    <row r="3354" ht="15.95" customHeight="1" x14ac:dyDescent="0.2"/>
    <row r="3355" ht="15.95" customHeight="1" x14ac:dyDescent="0.2"/>
    <row r="3356" ht="15.95" customHeight="1" x14ac:dyDescent="0.2"/>
    <row r="3357" ht="15.95" customHeight="1" x14ac:dyDescent="0.2"/>
    <row r="3358" ht="15.95" customHeight="1" x14ac:dyDescent="0.2"/>
    <row r="3359" ht="15.95" customHeight="1" x14ac:dyDescent="0.2"/>
    <row r="3360" ht="15.95" customHeight="1" x14ac:dyDescent="0.2"/>
    <row r="3361" ht="15.95" customHeight="1" x14ac:dyDescent="0.2"/>
    <row r="3362" ht="15.95" customHeight="1" x14ac:dyDescent="0.2"/>
    <row r="3363" ht="15.95" customHeight="1" x14ac:dyDescent="0.2"/>
    <row r="3364" ht="15.95" customHeight="1" x14ac:dyDescent="0.2"/>
    <row r="3365" ht="15.95" customHeight="1" x14ac:dyDescent="0.2"/>
    <row r="3366" ht="15.95" customHeight="1" x14ac:dyDescent="0.2"/>
    <row r="3367" ht="15.95" customHeight="1" x14ac:dyDescent="0.2"/>
    <row r="3368" ht="15.95" customHeight="1" x14ac:dyDescent="0.2"/>
    <row r="3369" ht="15.95" customHeight="1" x14ac:dyDescent="0.2"/>
    <row r="3370" ht="15.95" customHeight="1" x14ac:dyDescent="0.2"/>
    <row r="3371" ht="15.95" customHeight="1" x14ac:dyDescent="0.2"/>
    <row r="3372" ht="15.95" customHeight="1" x14ac:dyDescent="0.2"/>
    <row r="3373" ht="15.95" customHeight="1" x14ac:dyDescent="0.2"/>
    <row r="3374" ht="15.95" customHeight="1" x14ac:dyDescent="0.2"/>
    <row r="3375" ht="15.95" customHeight="1" x14ac:dyDescent="0.2"/>
    <row r="3376" ht="15.95" customHeight="1" x14ac:dyDescent="0.2"/>
    <row r="3377" ht="15.95" customHeight="1" x14ac:dyDescent="0.2"/>
    <row r="3378" ht="15.95" customHeight="1" x14ac:dyDescent="0.2"/>
    <row r="3379" ht="15.95" customHeight="1" x14ac:dyDescent="0.2"/>
    <row r="3380" ht="15.95" customHeight="1" x14ac:dyDescent="0.2"/>
    <row r="3381" ht="15.95" customHeight="1" x14ac:dyDescent="0.2"/>
    <row r="3382" ht="15.95" customHeight="1" x14ac:dyDescent="0.2"/>
    <row r="3383" ht="15.95" customHeight="1" x14ac:dyDescent="0.2"/>
    <row r="3384" ht="15.95" customHeight="1" x14ac:dyDescent="0.2"/>
    <row r="3385" ht="15.95" customHeight="1" x14ac:dyDescent="0.2"/>
    <row r="3386" ht="15.95" customHeight="1" x14ac:dyDescent="0.2"/>
    <row r="3387" ht="15.95" customHeight="1" x14ac:dyDescent="0.2"/>
    <row r="3388" ht="15.95" customHeight="1" x14ac:dyDescent="0.2"/>
    <row r="3389" ht="15.95" customHeight="1" x14ac:dyDescent="0.2"/>
    <row r="3390" ht="15.95" customHeight="1" x14ac:dyDescent="0.2"/>
    <row r="3391" ht="15.95" customHeight="1" x14ac:dyDescent="0.2"/>
    <row r="3392" ht="15.95" customHeight="1" x14ac:dyDescent="0.2"/>
    <row r="3393" ht="15.95" customHeight="1" x14ac:dyDescent="0.2"/>
    <row r="3394" ht="15.95" customHeight="1" x14ac:dyDescent="0.2"/>
    <row r="3395" ht="15.95" customHeight="1" x14ac:dyDescent="0.2"/>
    <row r="3396" ht="15.95" customHeight="1" x14ac:dyDescent="0.2"/>
    <row r="3397" ht="15.95" customHeight="1" x14ac:dyDescent="0.2"/>
    <row r="3398" ht="15.95" customHeight="1" x14ac:dyDescent="0.2"/>
    <row r="3399" ht="15.95" customHeight="1" x14ac:dyDescent="0.2"/>
    <row r="3400" ht="15.95" customHeight="1" x14ac:dyDescent="0.2"/>
    <row r="3401" ht="15.95" customHeight="1" x14ac:dyDescent="0.2"/>
    <row r="3402" ht="15.95" customHeight="1" x14ac:dyDescent="0.2"/>
    <row r="3403" ht="15.95" customHeight="1" x14ac:dyDescent="0.2"/>
    <row r="3404" ht="15.95" customHeight="1" x14ac:dyDescent="0.2"/>
    <row r="3405" ht="15.95" customHeight="1" x14ac:dyDescent="0.2"/>
    <row r="3406" ht="15.95" customHeight="1" x14ac:dyDescent="0.2"/>
    <row r="3407" ht="15.95" customHeight="1" x14ac:dyDescent="0.2"/>
    <row r="3408" ht="15.95" customHeight="1" x14ac:dyDescent="0.2"/>
    <row r="3409" ht="15.95" customHeight="1" x14ac:dyDescent="0.2"/>
    <row r="3410" ht="15.95" customHeight="1" x14ac:dyDescent="0.2"/>
    <row r="3411" ht="15.95" customHeight="1" x14ac:dyDescent="0.2"/>
    <row r="3412" ht="15.95" customHeight="1" x14ac:dyDescent="0.2"/>
    <row r="3413" ht="15.95" customHeight="1" x14ac:dyDescent="0.2"/>
    <row r="3414" ht="15.95" customHeight="1" x14ac:dyDescent="0.2"/>
    <row r="3415" ht="15.95" customHeight="1" x14ac:dyDescent="0.2"/>
    <row r="3416" ht="15.95" customHeight="1" x14ac:dyDescent="0.2"/>
    <row r="3417" ht="15.95" customHeight="1" x14ac:dyDescent="0.2"/>
    <row r="3418" ht="15.95" customHeight="1" x14ac:dyDescent="0.2"/>
    <row r="3419" ht="15.95" customHeight="1" x14ac:dyDescent="0.2"/>
    <row r="3420" ht="15.95" customHeight="1" x14ac:dyDescent="0.2"/>
    <row r="3421" ht="15.95" customHeight="1" x14ac:dyDescent="0.2"/>
    <row r="3422" ht="15.95" customHeight="1" x14ac:dyDescent="0.2"/>
    <row r="3423" ht="15.95" customHeight="1" x14ac:dyDescent="0.2"/>
    <row r="3424" ht="15.95" customHeight="1" x14ac:dyDescent="0.2"/>
    <row r="3425" ht="15.95" customHeight="1" x14ac:dyDescent="0.2"/>
    <row r="3426" ht="15.95" customHeight="1" x14ac:dyDescent="0.2"/>
    <row r="3427" ht="15.95" customHeight="1" x14ac:dyDescent="0.2"/>
    <row r="3428" ht="15.95" customHeight="1" x14ac:dyDescent="0.2"/>
    <row r="3429" ht="15.95" customHeight="1" x14ac:dyDescent="0.2"/>
    <row r="3430" ht="15.95" customHeight="1" x14ac:dyDescent="0.2"/>
    <row r="3431" ht="15.95" customHeight="1" x14ac:dyDescent="0.2"/>
    <row r="3432" ht="15.95" customHeight="1" x14ac:dyDescent="0.2"/>
    <row r="3433" ht="15.95" customHeight="1" x14ac:dyDescent="0.2"/>
    <row r="3434" ht="15.95" customHeight="1" x14ac:dyDescent="0.2"/>
    <row r="3435" ht="15.95" customHeight="1" x14ac:dyDescent="0.2"/>
    <row r="3436" ht="15.95" customHeight="1" x14ac:dyDescent="0.2"/>
    <row r="3437" ht="15.95" customHeight="1" x14ac:dyDescent="0.2"/>
    <row r="3438" ht="15.95" customHeight="1" x14ac:dyDescent="0.2"/>
    <row r="3439" ht="15.95" customHeight="1" x14ac:dyDescent="0.2"/>
    <row r="3440" ht="15.95" customHeight="1" x14ac:dyDescent="0.2"/>
    <row r="3441" ht="15.95" customHeight="1" x14ac:dyDescent="0.2"/>
    <row r="3442" ht="15.95" customHeight="1" x14ac:dyDescent="0.2"/>
    <row r="3443" ht="15.95" customHeight="1" x14ac:dyDescent="0.2"/>
    <row r="3444" ht="15.95" customHeight="1" x14ac:dyDescent="0.2"/>
    <row r="3445" ht="15.95" customHeight="1" x14ac:dyDescent="0.2"/>
    <row r="3446" ht="15.95" customHeight="1" x14ac:dyDescent="0.2"/>
    <row r="3447" ht="15.95" customHeight="1" x14ac:dyDescent="0.2"/>
    <row r="3448" ht="15.95" customHeight="1" x14ac:dyDescent="0.2"/>
    <row r="3449" ht="15.95" customHeight="1" x14ac:dyDescent="0.2"/>
    <row r="3450" ht="15.95" customHeight="1" x14ac:dyDescent="0.2"/>
    <row r="3451" ht="15.95" customHeight="1" x14ac:dyDescent="0.2"/>
    <row r="3452" ht="15.95" customHeight="1" x14ac:dyDescent="0.2"/>
    <row r="3453" ht="15.95" customHeight="1" x14ac:dyDescent="0.2"/>
    <row r="3454" ht="15.95" customHeight="1" x14ac:dyDescent="0.2"/>
    <row r="3455" ht="15.95" customHeight="1" x14ac:dyDescent="0.2"/>
    <row r="3456" ht="15.95" customHeight="1" x14ac:dyDescent="0.2"/>
    <row r="3457" ht="15.95" customHeight="1" x14ac:dyDescent="0.2"/>
    <row r="3458" ht="15.95" customHeight="1" x14ac:dyDescent="0.2"/>
    <row r="3459" ht="15.95" customHeight="1" x14ac:dyDescent="0.2"/>
    <row r="3460" ht="15.95" customHeight="1" x14ac:dyDescent="0.2"/>
    <row r="3461" ht="15.95" customHeight="1" x14ac:dyDescent="0.2"/>
    <row r="3462" ht="15.95" customHeight="1" x14ac:dyDescent="0.2"/>
    <row r="3463" ht="15.95" customHeight="1" x14ac:dyDescent="0.2"/>
    <row r="3464" ht="15.95" customHeight="1" x14ac:dyDescent="0.2"/>
    <row r="3465" ht="15.95" customHeight="1" x14ac:dyDescent="0.2"/>
    <row r="3466" ht="15.95" customHeight="1" x14ac:dyDescent="0.2"/>
    <row r="3467" ht="15.95" customHeight="1" x14ac:dyDescent="0.2"/>
    <row r="3468" ht="15.95" customHeight="1" x14ac:dyDescent="0.2"/>
    <row r="3469" ht="15.95" customHeight="1" x14ac:dyDescent="0.2"/>
    <row r="3470" ht="15.95" customHeight="1" x14ac:dyDescent="0.2"/>
    <row r="3471" ht="15.95" customHeight="1" x14ac:dyDescent="0.2"/>
    <row r="3472" ht="15.95" customHeight="1" x14ac:dyDescent="0.2"/>
    <row r="3473" ht="15.95" customHeight="1" x14ac:dyDescent="0.2"/>
    <row r="3474" ht="15.95" customHeight="1" x14ac:dyDescent="0.2"/>
    <row r="3475" ht="15.95" customHeight="1" x14ac:dyDescent="0.2"/>
    <row r="3476" ht="15.95" customHeight="1" x14ac:dyDescent="0.2"/>
    <row r="3477" ht="15.95" customHeight="1" x14ac:dyDescent="0.2"/>
    <row r="3478" ht="15.95" customHeight="1" x14ac:dyDescent="0.2"/>
    <row r="3479" ht="15.95" customHeight="1" x14ac:dyDescent="0.2"/>
    <row r="3480" ht="15.95" customHeight="1" x14ac:dyDescent="0.2"/>
    <row r="3481" ht="15.95" customHeight="1" x14ac:dyDescent="0.2"/>
    <row r="3482" ht="15.95" customHeight="1" x14ac:dyDescent="0.2"/>
    <row r="3483" ht="15.95" customHeight="1" x14ac:dyDescent="0.2"/>
    <row r="3484" ht="15.95" customHeight="1" x14ac:dyDescent="0.2"/>
    <row r="3485" ht="15.95" customHeight="1" x14ac:dyDescent="0.2"/>
    <row r="3486" ht="15.95" customHeight="1" x14ac:dyDescent="0.2"/>
    <row r="3487" ht="15.95" customHeight="1" x14ac:dyDescent="0.2"/>
    <row r="3488" ht="15.95" customHeight="1" x14ac:dyDescent="0.2"/>
    <row r="3489" ht="15.95" customHeight="1" x14ac:dyDescent="0.2"/>
    <row r="3490" ht="15.95" customHeight="1" x14ac:dyDescent="0.2"/>
    <row r="3491" ht="15.95" customHeight="1" x14ac:dyDescent="0.2"/>
    <row r="3492" ht="15.95" customHeight="1" x14ac:dyDescent="0.2"/>
    <row r="3493" ht="15.95" customHeight="1" x14ac:dyDescent="0.2"/>
    <row r="3494" ht="15.95" customHeight="1" x14ac:dyDescent="0.2"/>
    <row r="3495" ht="15.95" customHeight="1" x14ac:dyDescent="0.2"/>
    <row r="3496" ht="15.95" customHeight="1" x14ac:dyDescent="0.2"/>
    <row r="3497" ht="15.95" customHeight="1" x14ac:dyDescent="0.2"/>
    <row r="3498" ht="15.95" customHeight="1" x14ac:dyDescent="0.2"/>
    <row r="3499" ht="15.95" customHeight="1" x14ac:dyDescent="0.2"/>
    <row r="3500" ht="15.95" customHeight="1" x14ac:dyDescent="0.2"/>
    <row r="3501" ht="15.95" customHeight="1" x14ac:dyDescent="0.2"/>
    <row r="3502" ht="15.95" customHeight="1" x14ac:dyDescent="0.2"/>
    <row r="3503" ht="15.95" customHeight="1" x14ac:dyDescent="0.2"/>
    <row r="3504" ht="15.95" customHeight="1" x14ac:dyDescent="0.2"/>
    <row r="3505" ht="15.95" customHeight="1" x14ac:dyDescent="0.2"/>
    <row r="3506" ht="15.95" customHeight="1" x14ac:dyDescent="0.2"/>
    <row r="3507" ht="15.95" customHeight="1" x14ac:dyDescent="0.2"/>
    <row r="3508" ht="15.95" customHeight="1" x14ac:dyDescent="0.2"/>
    <row r="3509" ht="15.95" customHeight="1" x14ac:dyDescent="0.2"/>
    <row r="3510" ht="15.95" customHeight="1" x14ac:dyDescent="0.2"/>
    <row r="3511" ht="15.95" customHeight="1" x14ac:dyDescent="0.2"/>
    <row r="3512" ht="15.95" customHeight="1" x14ac:dyDescent="0.2"/>
    <row r="3513" ht="15.95" customHeight="1" x14ac:dyDescent="0.2"/>
    <row r="3514" ht="15.95" customHeight="1" x14ac:dyDescent="0.2"/>
    <row r="3515" ht="15.95" customHeight="1" x14ac:dyDescent="0.2"/>
    <row r="3516" ht="15.95" customHeight="1" x14ac:dyDescent="0.2"/>
    <row r="3517" ht="15.95" customHeight="1" x14ac:dyDescent="0.2"/>
    <row r="3518" ht="15.95" customHeight="1" x14ac:dyDescent="0.2"/>
    <row r="3519" ht="15.95" customHeight="1" x14ac:dyDescent="0.2"/>
    <row r="3520" ht="15.95" customHeight="1" x14ac:dyDescent="0.2"/>
    <row r="3521" ht="15.95" customHeight="1" x14ac:dyDescent="0.2"/>
    <row r="3522" ht="15.95" customHeight="1" x14ac:dyDescent="0.2"/>
    <row r="3523" ht="15.95" customHeight="1" x14ac:dyDescent="0.2"/>
    <row r="3524" ht="15.95" customHeight="1" x14ac:dyDescent="0.2"/>
    <row r="3525" ht="15.95" customHeight="1" x14ac:dyDescent="0.2"/>
    <row r="3526" ht="15.95" customHeight="1" x14ac:dyDescent="0.2"/>
    <row r="3527" ht="15.95" customHeight="1" x14ac:dyDescent="0.2"/>
    <row r="3528" ht="15.95" customHeight="1" x14ac:dyDescent="0.2"/>
    <row r="3529" ht="15.95" customHeight="1" x14ac:dyDescent="0.2"/>
    <row r="3530" ht="15.95" customHeight="1" x14ac:dyDescent="0.2"/>
    <row r="3531" ht="15.95" customHeight="1" x14ac:dyDescent="0.2"/>
    <row r="3532" ht="15.95" customHeight="1" x14ac:dyDescent="0.2"/>
    <row r="3533" ht="15.95" customHeight="1" x14ac:dyDescent="0.2"/>
    <row r="3534" ht="15.95" customHeight="1" x14ac:dyDescent="0.2"/>
    <row r="3535" ht="15.95" customHeight="1" x14ac:dyDescent="0.2"/>
    <row r="3536" ht="15.95" customHeight="1" x14ac:dyDescent="0.2"/>
    <row r="3537" ht="15.95" customHeight="1" x14ac:dyDescent="0.2"/>
    <row r="3538" ht="15.95" customHeight="1" x14ac:dyDescent="0.2"/>
    <row r="3539" ht="15.95" customHeight="1" x14ac:dyDescent="0.2"/>
    <row r="3540" ht="15.95" customHeight="1" x14ac:dyDescent="0.2"/>
    <row r="3541" ht="15.95" customHeight="1" x14ac:dyDescent="0.2"/>
    <row r="3542" ht="15.95" customHeight="1" x14ac:dyDescent="0.2"/>
    <row r="3543" ht="15.95" customHeight="1" x14ac:dyDescent="0.2"/>
    <row r="3544" ht="15.95" customHeight="1" x14ac:dyDescent="0.2"/>
    <row r="3545" ht="15.95" customHeight="1" x14ac:dyDescent="0.2"/>
    <row r="3546" ht="15.95" customHeight="1" x14ac:dyDescent="0.2"/>
    <row r="3547" ht="15.95" customHeight="1" x14ac:dyDescent="0.2"/>
    <row r="3548" ht="15.95" customHeight="1" x14ac:dyDescent="0.2"/>
    <row r="3549" ht="15.95" customHeight="1" x14ac:dyDescent="0.2"/>
    <row r="3550" ht="15.95" customHeight="1" x14ac:dyDescent="0.2"/>
    <row r="3551" ht="15.95" customHeight="1" x14ac:dyDescent="0.2"/>
    <row r="3552" ht="15.95" customHeight="1" x14ac:dyDescent="0.2"/>
    <row r="3553" ht="15.95" customHeight="1" x14ac:dyDescent="0.2"/>
    <row r="3554" ht="15.95" customHeight="1" x14ac:dyDescent="0.2"/>
    <row r="3555" ht="15.95" customHeight="1" x14ac:dyDescent="0.2"/>
    <row r="3556" ht="15.95" customHeight="1" x14ac:dyDescent="0.2"/>
    <row r="3557" ht="15.95" customHeight="1" x14ac:dyDescent="0.2"/>
    <row r="3558" ht="15.95" customHeight="1" x14ac:dyDescent="0.2"/>
    <row r="3559" ht="15.95" customHeight="1" x14ac:dyDescent="0.2"/>
    <row r="3560" ht="15.95" customHeight="1" x14ac:dyDescent="0.2"/>
    <row r="3561" ht="15.95" customHeight="1" x14ac:dyDescent="0.2"/>
    <row r="3562" ht="15.95" customHeight="1" x14ac:dyDescent="0.2"/>
    <row r="3563" ht="15.95" customHeight="1" x14ac:dyDescent="0.2"/>
    <row r="3564" ht="15.95" customHeight="1" x14ac:dyDescent="0.2"/>
    <row r="3565" ht="15.95" customHeight="1" x14ac:dyDescent="0.2"/>
    <row r="3566" ht="15.95" customHeight="1" x14ac:dyDescent="0.2"/>
    <row r="3567" ht="15.95" customHeight="1" x14ac:dyDescent="0.2"/>
    <row r="3568" ht="15.95" customHeight="1" x14ac:dyDescent="0.2"/>
    <row r="3569" ht="15.95" customHeight="1" x14ac:dyDescent="0.2"/>
    <row r="3570" ht="15.95" customHeight="1" x14ac:dyDescent="0.2"/>
    <row r="3571" ht="15.95" customHeight="1" x14ac:dyDescent="0.2"/>
    <row r="3572" ht="15.95" customHeight="1" x14ac:dyDescent="0.2"/>
    <row r="3573" ht="15.95" customHeight="1" x14ac:dyDescent="0.2"/>
    <row r="3574" ht="15.95" customHeight="1" x14ac:dyDescent="0.2"/>
    <row r="3575" ht="15.95" customHeight="1" x14ac:dyDescent="0.2"/>
    <row r="3576" ht="15.95" customHeight="1" x14ac:dyDescent="0.2"/>
    <row r="3577" ht="15.95" customHeight="1" x14ac:dyDescent="0.2"/>
    <row r="3578" ht="15.95" customHeight="1" x14ac:dyDescent="0.2"/>
    <row r="3579" ht="15.95" customHeight="1" x14ac:dyDescent="0.2"/>
    <row r="3580" ht="15.95" customHeight="1" x14ac:dyDescent="0.2"/>
    <row r="3581" ht="15.95" customHeight="1" x14ac:dyDescent="0.2"/>
    <row r="3582" ht="15.95" customHeight="1" x14ac:dyDescent="0.2"/>
    <row r="3583" ht="15.95" customHeight="1" x14ac:dyDescent="0.2"/>
    <row r="3584" ht="15.95" customHeight="1" x14ac:dyDescent="0.2"/>
    <row r="3585" ht="15.95" customHeight="1" x14ac:dyDescent="0.2"/>
    <row r="3586" ht="15.95" customHeight="1" x14ac:dyDescent="0.2"/>
    <row r="3587" ht="15.95" customHeight="1" x14ac:dyDescent="0.2"/>
    <row r="3588" ht="15.95" customHeight="1" x14ac:dyDescent="0.2"/>
    <row r="3589" ht="15.95" customHeight="1" x14ac:dyDescent="0.2"/>
    <row r="3590" ht="15.95" customHeight="1" x14ac:dyDescent="0.2"/>
    <row r="3591" ht="15.95" customHeight="1" x14ac:dyDescent="0.2"/>
    <row r="3592" ht="15.95" customHeight="1" x14ac:dyDescent="0.2"/>
    <row r="3593" ht="15.95" customHeight="1" x14ac:dyDescent="0.2"/>
    <row r="3594" ht="15.95" customHeight="1" x14ac:dyDescent="0.2"/>
    <row r="3595" ht="15.95" customHeight="1" x14ac:dyDescent="0.2"/>
    <row r="3596" ht="15.95" customHeight="1" x14ac:dyDescent="0.2"/>
    <row r="3597" ht="15.95" customHeight="1" x14ac:dyDescent="0.2"/>
    <row r="3598" ht="15.95" customHeight="1" x14ac:dyDescent="0.2"/>
    <row r="3599" ht="15.95" customHeight="1" x14ac:dyDescent="0.2"/>
    <row r="3600" ht="15.95" customHeight="1" x14ac:dyDescent="0.2"/>
    <row r="3601" ht="15.95" customHeight="1" x14ac:dyDescent="0.2"/>
    <row r="3602" ht="15.95" customHeight="1" x14ac:dyDescent="0.2"/>
    <row r="3603" ht="15.95" customHeight="1" x14ac:dyDescent="0.2"/>
    <row r="3604" ht="15.95" customHeight="1" x14ac:dyDescent="0.2"/>
    <row r="3605" ht="15.95" customHeight="1" x14ac:dyDescent="0.2"/>
    <row r="3606" ht="15.95" customHeight="1" x14ac:dyDescent="0.2"/>
    <row r="3607" ht="15.95" customHeight="1" x14ac:dyDescent="0.2"/>
    <row r="3608" ht="15.95" customHeight="1" x14ac:dyDescent="0.2"/>
    <row r="3609" ht="15.95" customHeight="1" x14ac:dyDescent="0.2"/>
    <row r="3610" ht="15.95" customHeight="1" x14ac:dyDescent="0.2"/>
    <row r="3611" ht="15.95" customHeight="1" x14ac:dyDescent="0.2"/>
    <row r="3612" ht="15.95" customHeight="1" x14ac:dyDescent="0.2"/>
    <row r="3613" ht="15.95" customHeight="1" x14ac:dyDescent="0.2"/>
    <row r="3614" ht="15.95" customHeight="1" x14ac:dyDescent="0.2"/>
    <row r="3615" ht="15.95" customHeight="1" x14ac:dyDescent="0.2"/>
    <row r="3616" ht="15.95" customHeight="1" x14ac:dyDescent="0.2"/>
    <row r="3617" ht="15.95" customHeight="1" x14ac:dyDescent="0.2"/>
    <row r="3618" ht="15.95" customHeight="1" x14ac:dyDescent="0.2"/>
    <row r="3619" ht="15.95" customHeight="1" x14ac:dyDescent="0.2"/>
    <row r="3620" ht="15.95" customHeight="1" x14ac:dyDescent="0.2"/>
    <row r="3621" ht="15.95" customHeight="1" x14ac:dyDescent="0.2"/>
    <row r="3622" ht="15.95" customHeight="1" x14ac:dyDescent="0.2"/>
    <row r="3623" ht="15.95" customHeight="1" x14ac:dyDescent="0.2"/>
    <row r="3624" ht="15.95" customHeight="1" x14ac:dyDescent="0.2"/>
    <row r="3625" ht="15.95" customHeight="1" x14ac:dyDescent="0.2"/>
    <row r="3626" ht="15.95" customHeight="1" x14ac:dyDescent="0.2"/>
    <row r="3627" ht="15.95" customHeight="1" x14ac:dyDescent="0.2"/>
    <row r="3628" ht="15.95" customHeight="1" x14ac:dyDescent="0.2"/>
    <row r="3629" ht="15.95" customHeight="1" x14ac:dyDescent="0.2"/>
    <row r="3630" ht="15.95" customHeight="1" x14ac:dyDescent="0.2"/>
    <row r="3631" ht="15.95" customHeight="1" x14ac:dyDescent="0.2"/>
    <row r="3632" ht="15.95" customHeight="1" x14ac:dyDescent="0.2"/>
    <row r="3633" ht="15.95" customHeight="1" x14ac:dyDescent="0.2"/>
    <row r="3634" ht="15.95" customHeight="1" x14ac:dyDescent="0.2"/>
    <row r="3635" ht="15.95" customHeight="1" x14ac:dyDescent="0.2"/>
    <row r="3636" ht="15.95" customHeight="1" x14ac:dyDescent="0.2"/>
    <row r="3637" ht="15.95" customHeight="1" x14ac:dyDescent="0.2"/>
    <row r="3638" ht="15.95" customHeight="1" x14ac:dyDescent="0.2"/>
    <row r="3639" ht="15.95" customHeight="1" x14ac:dyDescent="0.2"/>
    <row r="3640" ht="15.95" customHeight="1" x14ac:dyDescent="0.2"/>
    <row r="3641" ht="15.95" customHeight="1" x14ac:dyDescent="0.2"/>
    <row r="3642" ht="15.95" customHeight="1" x14ac:dyDescent="0.2"/>
    <row r="3643" ht="15.95" customHeight="1" x14ac:dyDescent="0.2"/>
    <row r="3644" ht="15.95" customHeight="1" x14ac:dyDescent="0.2"/>
    <row r="3645" ht="15.95" customHeight="1" x14ac:dyDescent="0.2"/>
    <row r="3646" ht="15.95" customHeight="1" x14ac:dyDescent="0.2"/>
    <row r="3647" ht="15.95" customHeight="1" x14ac:dyDescent="0.2"/>
    <row r="3648" ht="15.95" customHeight="1" x14ac:dyDescent="0.2"/>
    <row r="3649" ht="15.95" customHeight="1" x14ac:dyDescent="0.2"/>
    <row r="3650" ht="15.95" customHeight="1" x14ac:dyDescent="0.2"/>
    <row r="3651" ht="15.95" customHeight="1" x14ac:dyDescent="0.2"/>
    <row r="3652" ht="15.95" customHeight="1" x14ac:dyDescent="0.2"/>
    <row r="3653" ht="15.95" customHeight="1" x14ac:dyDescent="0.2"/>
    <row r="3654" ht="15.95" customHeight="1" x14ac:dyDescent="0.2"/>
    <row r="3655" ht="15.95" customHeight="1" x14ac:dyDescent="0.2"/>
    <row r="3656" ht="15.95" customHeight="1" x14ac:dyDescent="0.2"/>
    <row r="3657" ht="15.95" customHeight="1" x14ac:dyDescent="0.2"/>
    <row r="3658" ht="15.95" customHeight="1" x14ac:dyDescent="0.2"/>
    <row r="3659" ht="15.95" customHeight="1" x14ac:dyDescent="0.2"/>
    <row r="3660" ht="15.95" customHeight="1" x14ac:dyDescent="0.2"/>
    <row r="3661" ht="15.95" customHeight="1" x14ac:dyDescent="0.2"/>
    <row r="3662" ht="15.95" customHeight="1" x14ac:dyDescent="0.2"/>
    <row r="3663" ht="15.95" customHeight="1" x14ac:dyDescent="0.2"/>
    <row r="3664" ht="15.95" customHeight="1" x14ac:dyDescent="0.2"/>
    <row r="3665" ht="15.95" customHeight="1" x14ac:dyDescent="0.2"/>
    <row r="3666" ht="15.95" customHeight="1" x14ac:dyDescent="0.2"/>
    <row r="3667" ht="15.95" customHeight="1" x14ac:dyDescent="0.2"/>
    <row r="3668" ht="15.95" customHeight="1" x14ac:dyDescent="0.2"/>
    <row r="3669" ht="15.95" customHeight="1" x14ac:dyDescent="0.2"/>
    <row r="3670" ht="15.95" customHeight="1" x14ac:dyDescent="0.2"/>
    <row r="3671" ht="15.95" customHeight="1" x14ac:dyDescent="0.2"/>
    <row r="3672" ht="15.95" customHeight="1" x14ac:dyDescent="0.2"/>
    <row r="3673" ht="15.95" customHeight="1" x14ac:dyDescent="0.2"/>
    <row r="3674" ht="15.95" customHeight="1" x14ac:dyDescent="0.2"/>
    <row r="3675" ht="15.95" customHeight="1" x14ac:dyDescent="0.2"/>
    <row r="3676" ht="15.95" customHeight="1" x14ac:dyDescent="0.2"/>
    <row r="3677" ht="15.95" customHeight="1" x14ac:dyDescent="0.2"/>
    <row r="3678" ht="15.95" customHeight="1" x14ac:dyDescent="0.2"/>
    <row r="3679" ht="15.95" customHeight="1" x14ac:dyDescent="0.2"/>
    <row r="3680" ht="15.95" customHeight="1" x14ac:dyDescent="0.2"/>
    <row r="3681" ht="15.95" customHeight="1" x14ac:dyDescent="0.2"/>
    <row r="3682" ht="15.95" customHeight="1" x14ac:dyDescent="0.2"/>
    <row r="3683" ht="15.95" customHeight="1" x14ac:dyDescent="0.2"/>
    <row r="3684" ht="15.95" customHeight="1" x14ac:dyDescent="0.2"/>
    <row r="3685" ht="15.95" customHeight="1" x14ac:dyDescent="0.2"/>
    <row r="3686" ht="15.95" customHeight="1" x14ac:dyDescent="0.2"/>
    <row r="3687" ht="15.95" customHeight="1" x14ac:dyDescent="0.2"/>
    <row r="3688" ht="15.95" customHeight="1" x14ac:dyDescent="0.2"/>
    <row r="3689" ht="15.95" customHeight="1" x14ac:dyDescent="0.2"/>
    <row r="3690" ht="15.95" customHeight="1" x14ac:dyDescent="0.2"/>
    <row r="3691" ht="15.95" customHeight="1" x14ac:dyDescent="0.2"/>
    <row r="3692" ht="15.95" customHeight="1" x14ac:dyDescent="0.2"/>
    <row r="3693" ht="15.95" customHeight="1" x14ac:dyDescent="0.2"/>
    <row r="3694" ht="15.95" customHeight="1" x14ac:dyDescent="0.2"/>
    <row r="3695" ht="15.95" customHeight="1" x14ac:dyDescent="0.2"/>
    <row r="3696" ht="15.95" customHeight="1" x14ac:dyDescent="0.2"/>
    <row r="3697" ht="15.95" customHeight="1" x14ac:dyDescent="0.2"/>
    <row r="3698" ht="15.95" customHeight="1" x14ac:dyDescent="0.2"/>
    <row r="3699" ht="15.95" customHeight="1" x14ac:dyDescent="0.2"/>
    <row r="3700" ht="15.95" customHeight="1" x14ac:dyDescent="0.2"/>
    <row r="3701" ht="15.95" customHeight="1" x14ac:dyDescent="0.2"/>
    <row r="3702" ht="15.95" customHeight="1" x14ac:dyDescent="0.2"/>
    <row r="3703" ht="15.95" customHeight="1" x14ac:dyDescent="0.2"/>
    <row r="3704" ht="15.95" customHeight="1" x14ac:dyDescent="0.2"/>
    <row r="3705" ht="15.95" customHeight="1" x14ac:dyDescent="0.2"/>
    <row r="3706" ht="15.95" customHeight="1" x14ac:dyDescent="0.2"/>
    <row r="3707" ht="15.95" customHeight="1" x14ac:dyDescent="0.2"/>
    <row r="3708" ht="15.95" customHeight="1" x14ac:dyDescent="0.2"/>
    <row r="3709" ht="15.95" customHeight="1" x14ac:dyDescent="0.2"/>
    <row r="3710" ht="15.95" customHeight="1" x14ac:dyDescent="0.2"/>
    <row r="3711" ht="15.95" customHeight="1" x14ac:dyDescent="0.2"/>
    <row r="3712" ht="15.95" customHeight="1" x14ac:dyDescent="0.2"/>
    <row r="3713" ht="15.95" customHeight="1" x14ac:dyDescent="0.2"/>
    <row r="3714" ht="15.95" customHeight="1" x14ac:dyDescent="0.2"/>
    <row r="3715" ht="15.95" customHeight="1" x14ac:dyDescent="0.2"/>
    <row r="3716" ht="15.95" customHeight="1" x14ac:dyDescent="0.2"/>
    <row r="3717" ht="15.95" customHeight="1" x14ac:dyDescent="0.2"/>
    <row r="3718" ht="15.95" customHeight="1" x14ac:dyDescent="0.2"/>
    <row r="3719" ht="15.95" customHeight="1" x14ac:dyDescent="0.2"/>
    <row r="3720" ht="15.95" customHeight="1" x14ac:dyDescent="0.2"/>
    <row r="3721" ht="15.95" customHeight="1" x14ac:dyDescent="0.2"/>
    <row r="3722" ht="15.95" customHeight="1" x14ac:dyDescent="0.2"/>
    <row r="3723" ht="15.95" customHeight="1" x14ac:dyDescent="0.2"/>
    <row r="3724" ht="15.95" customHeight="1" x14ac:dyDescent="0.2"/>
    <row r="3725" ht="15.95" customHeight="1" x14ac:dyDescent="0.2"/>
    <row r="3726" ht="15.95" customHeight="1" x14ac:dyDescent="0.2"/>
    <row r="3727" ht="15.95" customHeight="1" x14ac:dyDescent="0.2"/>
    <row r="3728" ht="15.95" customHeight="1" x14ac:dyDescent="0.2"/>
    <row r="3729" ht="15.95" customHeight="1" x14ac:dyDescent="0.2"/>
    <row r="3730" ht="15.95" customHeight="1" x14ac:dyDescent="0.2"/>
    <row r="3731" ht="15.95" customHeight="1" x14ac:dyDescent="0.2"/>
    <row r="3732" ht="15.95" customHeight="1" x14ac:dyDescent="0.2"/>
    <row r="3733" ht="15.95" customHeight="1" x14ac:dyDescent="0.2"/>
    <row r="3734" ht="15.95" customHeight="1" x14ac:dyDescent="0.2"/>
    <row r="3735" ht="15.95" customHeight="1" x14ac:dyDescent="0.2"/>
    <row r="3736" ht="15.95" customHeight="1" x14ac:dyDescent="0.2"/>
    <row r="3737" ht="15.95" customHeight="1" x14ac:dyDescent="0.2"/>
    <row r="3738" ht="15.95" customHeight="1" x14ac:dyDescent="0.2"/>
    <row r="3739" ht="15.95" customHeight="1" x14ac:dyDescent="0.2"/>
    <row r="3740" ht="15.95" customHeight="1" x14ac:dyDescent="0.2"/>
    <row r="3741" ht="15.95" customHeight="1" x14ac:dyDescent="0.2"/>
    <row r="3742" ht="15.95" customHeight="1" x14ac:dyDescent="0.2"/>
    <row r="3743" ht="15.95" customHeight="1" x14ac:dyDescent="0.2"/>
    <row r="3744" ht="15.95" customHeight="1" x14ac:dyDescent="0.2"/>
    <row r="3745" ht="15.95" customHeight="1" x14ac:dyDescent="0.2"/>
    <row r="3746" ht="15.95" customHeight="1" x14ac:dyDescent="0.2"/>
    <row r="3747" ht="15.95" customHeight="1" x14ac:dyDescent="0.2"/>
    <row r="3748" ht="15.95" customHeight="1" x14ac:dyDescent="0.2"/>
    <row r="3749" ht="15.95" customHeight="1" x14ac:dyDescent="0.2"/>
    <row r="3750" ht="15.95" customHeight="1" x14ac:dyDescent="0.2"/>
    <row r="3751" ht="15.95" customHeight="1" x14ac:dyDescent="0.2"/>
    <row r="3752" ht="15.95" customHeight="1" x14ac:dyDescent="0.2"/>
    <row r="3753" ht="15.95" customHeight="1" x14ac:dyDescent="0.2"/>
    <row r="3754" ht="15.95" customHeight="1" x14ac:dyDescent="0.2"/>
    <row r="3755" ht="15.95" customHeight="1" x14ac:dyDescent="0.2"/>
    <row r="3756" ht="15.95" customHeight="1" x14ac:dyDescent="0.2"/>
    <row r="3757" ht="15.95" customHeight="1" x14ac:dyDescent="0.2"/>
    <row r="3758" ht="15.95" customHeight="1" x14ac:dyDescent="0.2"/>
    <row r="3759" ht="15.95" customHeight="1" x14ac:dyDescent="0.2"/>
    <row r="3760" ht="15.95" customHeight="1" x14ac:dyDescent="0.2"/>
    <row r="3761" ht="15.95" customHeight="1" x14ac:dyDescent="0.2"/>
    <row r="3762" ht="15.95" customHeight="1" x14ac:dyDescent="0.2"/>
    <row r="3763" ht="15.95" customHeight="1" x14ac:dyDescent="0.2"/>
    <row r="3764" ht="15.95" customHeight="1" x14ac:dyDescent="0.2"/>
    <row r="3765" ht="15.95" customHeight="1" x14ac:dyDescent="0.2"/>
    <row r="3766" ht="15.95" customHeight="1" x14ac:dyDescent="0.2"/>
    <row r="3767" ht="15.95" customHeight="1" x14ac:dyDescent="0.2"/>
    <row r="3768" ht="15.95" customHeight="1" x14ac:dyDescent="0.2"/>
    <row r="3769" ht="15.95" customHeight="1" x14ac:dyDescent="0.2"/>
    <row r="3770" ht="15.95" customHeight="1" x14ac:dyDescent="0.2"/>
    <row r="3771" ht="15.95" customHeight="1" x14ac:dyDescent="0.2"/>
    <row r="3772" ht="15.95" customHeight="1" x14ac:dyDescent="0.2"/>
    <row r="3773" ht="15.95" customHeight="1" x14ac:dyDescent="0.2"/>
    <row r="3774" ht="15.95" customHeight="1" x14ac:dyDescent="0.2"/>
    <row r="3775" ht="15.95" customHeight="1" x14ac:dyDescent="0.2"/>
    <row r="3776" ht="15.95" customHeight="1" x14ac:dyDescent="0.2"/>
    <row r="3777" ht="15.95" customHeight="1" x14ac:dyDescent="0.2"/>
    <row r="3778" ht="15.95" customHeight="1" x14ac:dyDescent="0.2"/>
    <row r="3779" ht="15.95" customHeight="1" x14ac:dyDescent="0.2"/>
    <row r="3780" ht="15.95" customHeight="1" x14ac:dyDescent="0.2"/>
    <row r="3781" ht="15.95" customHeight="1" x14ac:dyDescent="0.2"/>
    <row r="3782" ht="15.95" customHeight="1" x14ac:dyDescent="0.2"/>
    <row r="3783" ht="15.95" customHeight="1" x14ac:dyDescent="0.2"/>
    <row r="3784" ht="15.95" customHeight="1" x14ac:dyDescent="0.2"/>
    <row r="3785" ht="15.95" customHeight="1" x14ac:dyDescent="0.2"/>
    <row r="3786" ht="15.95" customHeight="1" x14ac:dyDescent="0.2"/>
    <row r="3787" ht="15.95" customHeight="1" x14ac:dyDescent="0.2"/>
    <row r="3788" ht="15.95" customHeight="1" x14ac:dyDescent="0.2"/>
    <row r="3789" ht="15.95" customHeight="1" x14ac:dyDescent="0.2"/>
    <row r="3790" ht="15.95" customHeight="1" x14ac:dyDescent="0.2"/>
    <row r="3791" ht="15.95" customHeight="1" x14ac:dyDescent="0.2"/>
    <row r="3792" ht="15.95" customHeight="1" x14ac:dyDescent="0.2"/>
    <row r="3793" ht="15.95" customHeight="1" x14ac:dyDescent="0.2"/>
    <row r="3794" ht="15.95" customHeight="1" x14ac:dyDescent="0.2"/>
    <row r="3795" ht="15.95" customHeight="1" x14ac:dyDescent="0.2"/>
    <row r="3796" ht="15.95" customHeight="1" x14ac:dyDescent="0.2"/>
    <row r="3797" ht="15.95" customHeight="1" x14ac:dyDescent="0.2"/>
    <row r="3798" ht="15.95" customHeight="1" x14ac:dyDescent="0.2"/>
    <row r="3799" ht="15.95" customHeight="1" x14ac:dyDescent="0.2"/>
    <row r="3800" ht="15.95" customHeight="1" x14ac:dyDescent="0.2"/>
    <row r="3801" ht="15.95" customHeight="1" x14ac:dyDescent="0.2"/>
    <row r="3802" ht="15.95" customHeight="1" x14ac:dyDescent="0.2"/>
    <row r="3803" ht="15.95" customHeight="1" x14ac:dyDescent="0.2"/>
    <row r="3804" ht="15.95" customHeight="1" x14ac:dyDescent="0.2"/>
    <row r="3805" ht="15.95" customHeight="1" x14ac:dyDescent="0.2"/>
    <row r="3806" ht="15.95" customHeight="1" x14ac:dyDescent="0.2"/>
    <row r="3807" ht="15.95" customHeight="1" x14ac:dyDescent="0.2"/>
    <row r="3808" ht="15.95" customHeight="1" x14ac:dyDescent="0.2"/>
    <row r="3809" ht="15.95" customHeight="1" x14ac:dyDescent="0.2"/>
    <row r="3810" ht="15.95" customHeight="1" x14ac:dyDescent="0.2"/>
    <row r="3811" ht="15.95" customHeight="1" x14ac:dyDescent="0.2"/>
    <row r="3812" ht="15.95" customHeight="1" x14ac:dyDescent="0.2"/>
    <row r="3813" ht="15.95" customHeight="1" x14ac:dyDescent="0.2"/>
    <row r="3814" ht="15.95" customHeight="1" x14ac:dyDescent="0.2"/>
    <row r="3815" ht="15.95" customHeight="1" x14ac:dyDescent="0.2"/>
    <row r="3816" ht="15.95" customHeight="1" x14ac:dyDescent="0.2"/>
    <row r="3817" ht="15.95" customHeight="1" x14ac:dyDescent="0.2"/>
    <row r="3818" ht="15.95" customHeight="1" x14ac:dyDescent="0.2"/>
    <row r="3819" ht="15.95" customHeight="1" x14ac:dyDescent="0.2"/>
    <row r="3820" ht="15.95" customHeight="1" x14ac:dyDescent="0.2"/>
    <row r="3821" ht="15.95" customHeight="1" x14ac:dyDescent="0.2"/>
    <row r="3822" ht="15.95" customHeight="1" x14ac:dyDescent="0.2"/>
    <row r="3823" ht="15.95" customHeight="1" x14ac:dyDescent="0.2"/>
    <row r="3824" ht="15.95" customHeight="1" x14ac:dyDescent="0.2"/>
    <row r="3825" ht="15.95" customHeight="1" x14ac:dyDescent="0.2"/>
    <row r="3826" ht="15.95" customHeight="1" x14ac:dyDescent="0.2"/>
    <row r="3827" ht="15.95" customHeight="1" x14ac:dyDescent="0.2"/>
    <row r="3828" ht="15.95" customHeight="1" x14ac:dyDescent="0.2"/>
    <row r="3829" ht="15.95" customHeight="1" x14ac:dyDescent="0.2"/>
    <row r="3830" ht="15.95" customHeight="1" x14ac:dyDescent="0.2"/>
    <row r="3831" ht="15.95" customHeight="1" x14ac:dyDescent="0.2"/>
    <row r="3832" ht="15.95" customHeight="1" x14ac:dyDescent="0.2"/>
    <row r="3833" ht="15.95" customHeight="1" x14ac:dyDescent="0.2"/>
    <row r="3834" ht="15.95" customHeight="1" x14ac:dyDescent="0.2"/>
    <row r="3835" ht="15.95" customHeight="1" x14ac:dyDescent="0.2"/>
    <row r="3836" ht="15.95" customHeight="1" x14ac:dyDescent="0.2"/>
    <row r="3837" ht="15.95" customHeight="1" x14ac:dyDescent="0.2"/>
    <row r="3838" ht="15.95" customHeight="1" x14ac:dyDescent="0.2"/>
    <row r="3839" ht="15.95" customHeight="1" x14ac:dyDescent="0.2"/>
    <row r="3840" ht="15.95" customHeight="1" x14ac:dyDescent="0.2"/>
    <row r="3841" ht="15.95" customHeight="1" x14ac:dyDescent="0.2"/>
    <row r="3842" ht="15.95" customHeight="1" x14ac:dyDescent="0.2"/>
    <row r="3843" ht="15.95" customHeight="1" x14ac:dyDescent="0.2"/>
    <row r="3844" ht="15.95" customHeight="1" x14ac:dyDescent="0.2"/>
    <row r="3845" ht="15.95" customHeight="1" x14ac:dyDescent="0.2"/>
    <row r="3846" ht="15.95" customHeight="1" x14ac:dyDescent="0.2"/>
    <row r="3847" ht="15.95" customHeight="1" x14ac:dyDescent="0.2"/>
    <row r="3848" ht="15.95" customHeight="1" x14ac:dyDescent="0.2"/>
    <row r="3849" ht="15.95" customHeight="1" x14ac:dyDescent="0.2"/>
    <row r="3850" ht="15.95" customHeight="1" x14ac:dyDescent="0.2"/>
    <row r="3851" ht="15.95" customHeight="1" x14ac:dyDescent="0.2"/>
    <row r="3852" ht="15.95" customHeight="1" x14ac:dyDescent="0.2"/>
    <row r="3853" ht="15.95" customHeight="1" x14ac:dyDescent="0.2"/>
    <row r="3854" ht="15.95" customHeight="1" x14ac:dyDescent="0.2"/>
    <row r="3855" ht="15.95" customHeight="1" x14ac:dyDescent="0.2"/>
    <row r="3856" ht="15.95" customHeight="1" x14ac:dyDescent="0.2"/>
    <row r="3857" ht="15.95" customHeight="1" x14ac:dyDescent="0.2"/>
    <row r="3858" ht="15.95" customHeight="1" x14ac:dyDescent="0.2"/>
    <row r="3859" ht="15.95" customHeight="1" x14ac:dyDescent="0.2"/>
    <row r="3860" ht="15.95" customHeight="1" x14ac:dyDescent="0.2"/>
    <row r="3861" ht="15.95" customHeight="1" x14ac:dyDescent="0.2"/>
    <row r="3862" ht="15.95" customHeight="1" x14ac:dyDescent="0.2"/>
    <row r="3863" ht="15.95" customHeight="1" x14ac:dyDescent="0.2"/>
    <row r="3864" ht="15.95" customHeight="1" x14ac:dyDescent="0.2"/>
    <row r="3865" ht="15.95" customHeight="1" x14ac:dyDescent="0.2"/>
    <row r="3866" ht="15.95" customHeight="1" x14ac:dyDescent="0.2"/>
    <row r="3867" ht="15.95" customHeight="1" x14ac:dyDescent="0.2"/>
    <row r="3868" ht="15.95" customHeight="1" x14ac:dyDescent="0.2"/>
    <row r="3869" ht="15.95" customHeight="1" x14ac:dyDescent="0.2"/>
    <row r="3870" ht="15.95" customHeight="1" x14ac:dyDescent="0.2"/>
    <row r="3871" ht="15.95" customHeight="1" x14ac:dyDescent="0.2"/>
    <row r="3872" ht="15.95" customHeight="1" x14ac:dyDescent="0.2"/>
    <row r="3873" ht="15.95" customHeight="1" x14ac:dyDescent="0.2"/>
    <row r="3874" ht="15.95" customHeight="1" x14ac:dyDescent="0.2"/>
    <row r="3875" ht="15.95" customHeight="1" x14ac:dyDescent="0.2"/>
    <row r="3876" ht="15.95" customHeight="1" x14ac:dyDescent="0.2"/>
    <row r="3877" ht="15.95" customHeight="1" x14ac:dyDescent="0.2"/>
    <row r="3878" ht="15.95" customHeight="1" x14ac:dyDescent="0.2"/>
    <row r="3879" ht="15.95" customHeight="1" x14ac:dyDescent="0.2"/>
    <row r="3880" ht="15.95" customHeight="1" x14ac:dyDescent="0.2"/>
    <row r="3881" ht="15.95" customHeight="1" x14ac:dyDescent="0.2"/>
    <row r="3882" ht="15.95" customHeight="1" x14ac:dyDescent="0.2"/>
    <row r="3883" ht="15.95" customHeight="1" x14ac:dyDescent="0.2"/>
    <row r="3884" ht="15.95" customHeight="1" x14ac:dyDescent="0.2"/>
    <row r="3885" ht="15.95" customHeight="1" x14ac:dyDescent="0.2"/>
    <row r="3886" ht="15.95" customHeight="1" x14ac:dyDescent="0.2"/>
    <row r="3887" ht="15.95" customHeight="1" x14ac:dyDescent="0.2"/>
    <row r="3888" ht="15.95" customHeight="1" x14ac:dyDescent="0.2"/>
    <row r="3889" ht="15.95" customHeight="1" x14ac:dyDescent="0.2"/>
    <row r="3890" ht="15.95" customHeight="1" x14ac:dyDescent="0.2"/>
    <row r="3891" ht="15.95" customHeight="1" x14ac:dyDescent="0.2"/>
    <row r="3892" ht="15.95" customHeight="1" x14ac:dyDescent="0.2"/>
    <row r="3893" ht="15.95" customHeight="1" x14ac:dyDescent="0.2"/>
    <row r="3894" ht="15.95" customHeight="1" x14ac:dyDescent="0.2"/>
    <row r="3895" ht="15.95" customHeight="1" x14ac:dyDescent="0.2"/>
    <row r="3896" ht="15.95" customHeight="1" x14ac:dyDescent="0.2"/>
    <row r="3897" ht="15.95" customHeight="1" x14ac:dyDescent="0.2"/>
    <row r="3898" ht="15.95" customHeight="1" x14ac:dyDescent="0.2"/>
    <row r="3899" ht="15.95" customHeight="1" x14ac:dyDescent="0.2"/>
    <row r="3900" ht="15.95" customHeight="1" x14ac:dyDescent="0.2"/>
    <row r="3901" ht="15.95" customHeight="1" x14ac:dyDescent="0.2"/>
    <row r="3902" ht="15.95" customHeight="1" x14ac:dyDescent="0.2"/>
    <row r="3903" ht="15.95" customHeight="1" x14ac:dyDescent="0.2"/>
    <row r="3904" ht="15.95" customHeight="1" x14ac:dyDescent="0.2"/>
    <row r="3905" ht="15.95" customHeight="1" x14ac:dyDescent="0.2"/>
    <row r="3906" ht="15.95" customHeight="1" x14ac:dyDescent="0.2"/>
    <row r="3907" ht="15.95" customHeight="1" x14ac:dyDescent="0.2"/>
    <row r="3908" ht="15.95" customHeight="1" x14ac:dyDescent="0.2"/>
    <row r="3909" ht="15.95" customHeight="1" x14ac:dyDescent="0.2"/>
    <row r="3910" ht="15.95" customHeight="1" x14ac:dyDescent="0.2"/>
    <row r="3911" ht="15.95" customHeight="1" x14ac:dyDescent="0.2"/>
    <row r="3912" ht="15.95" customHeight="1" x14ac:dyDescent="0.2"/>
    <row r="3913" ht="15.95" customHeight="1" x14ac:dyDescent="0.2"/>
    <row r="3914" ht="15.95" customHeight="1" x14ac:dyDescent="0.2"/>
    <row r="3915" ht="15.95" customHeight="1" x14ac:dyDescent="0.2"/>
    <row r="3916" ht="15.95" customHeight="1" x14ac:dyDescent="0.2"/>
    <row r="3917" ht="15.95" customHeight="1" x14ac:dyDescent="0.2"/>
    <row r="3918" ht="15.95" customHeight="1" x14ac:dyDescent="0.2"/>
    <row r="3919" ht="15.95" customHeight="1" x14ac:dyDescent="0.2"/>
    <row r="3920" ht="15.95" customHeight="1" x14ac:dyDescent="0.2"/>
    <row r="3921" ht="15.95" customHeight="1" x14ac:dyDescent="0.2"/>
    <row r="3922" ht="15.95" customHeight="1" x14ac:dyDescent="0.2"/>
    <row r="3923" ht="15.95" customHeight="1" x14ac:dyDescent="0.2"/>
    <row r="3924" ht="15.95" customHeight="1" x14ac:dyDescent="0.2"/>
    <row r="3925" ht="15.95" customHeight="1" x14ac:dyDescent="0.2"/>
    <row r="3926" ht="15.95" customHeight="1" x14ac:dyDescent="0.2"/>
    <row r="3927" ht="15.95" customHeight="1" x14ac:dyDescent="0.2"/>
    <row r="3928" ht="15.95" customHeight="1" x14ac:dyDescent="0.2"/>
    <row r="3929" ht="15.95" customHeight="1" x14ac:dyDescent="0.2"/>
    <row r="3930" ht="15.95" customHeight="1" x14ac:dyDescent="0.2"/>
    <row r="3931" ht="15.95" customHeight="1" x14ac:dyDescent="0.2"/>
    <row r="3932" ht="15.95" customHeight="1" x14ac:dyDescent="0.2"/>
    <row r="3933" ht="15.95" customHeight="1" x14ac:dyDescent="0.2"/>
    <row r="3934" ht="15.95" customHeight="1" x14ac:dyDescent="0.2"/>
    <row r="3935" ht="15.95" customHeight="1" x14ac:dyDescent="0.2"/>
    <row r="3936" ht="15.95" customHeight="1" x14ac:dyDescent="0.2"/>
    <row r="3937" ht="15.95" customHeight="1" x14ac:dyDescent="0.2"/>
    <row r="3938" ht="15.95" customHeight="1" x14ac:dyDescent="0.2"/>
    <row r="3939" ht="15.95" customHeight="1" x14ac:dyDescent="0.2"/>
    <row r="3940" ht="15.95" customHeight="1" x14ac:dyDescent="0.2"/>
    <row r="3941" ht="15.95" customHeight="1" x14ac:dyDescent="0.2"/>
    <row r="3942" ht="15.95" customHeight="1" x14ac:dyDescent="0.2"/>
    <row r="3943" ht="15.95" customHeight="1" x14ac:dyDescent="0.2"/>
    <row r="3944" ht="15.95" customHeight="1" x14ac:dyDescent="0.2"/>
    <row r="3945" ht="15.95" customHeight="1" x14ac:dyDescent="0.2"/>
    <row r="3946" ht="15.95" customHeight="1" x14ac:dyDescent="0.2"/>
    <row r="3947" ht="15.95" customHeight="1" x14ac:dyDescent="0.2"/>
    <row r="3948" ht="15.95" customHeight="1" x14ac:dyDescent="0.2"/>
    <row r="3949" ht="15.95" customHeight="1" x14ac:dyDescent="0.2"/>
    <row r="3950" ht="15.95" customHeight="1" x14ac:dyDescent="0.2"/>
    <row r="3951" ht="15.95" customHeight="1" x14ac:dyDescent="0.2"/>
    <row r="3952" ht="15.95" customHeight="1" x14ac:dyDescent="0.2"/>
    <row r="3953" ht="15.95" customHeight="1" x14ac:dyDescent="0.2"/>
    <row r="3954" ht="15.95" customHeight="1" x14ac:dyDescent="0.2"/>
    <row r="3955" ht="15.95" customHeight="1" x14ac:dyDescent="0.2"/>
    <row r="3956" ht="15.95" customHeight="1" x14ac:dyDescent="0.2"/>
    <row r="3957" ht="15.95" customHeight="1" x14ac:dyDescent="0.2"/>
    <row r="3958" ht="15.95" customHeight="1" x14ac:dyDescent="0.2"/>
    <row r="3959" ht="15.95" customHeight="1" x14ac:dyDescent="0.2"/>
    <row r="3960" ht="15.95" customHeight="1" x14ac:dyDescent="0.2"/>
    <row r="3961" ht="15.95" customHeight="1" x14ac:dyDescent="0.2"/>
    <row r="3962" ht="15.95" customHeight="1" x14ac:dyDescent="0.2"/>
    <row r="3963" ht="15.95" customHeight="1" x14ac:dyDescent="0.2"/>
    <row r="3964" ht="15.95" customHeight="1" x14ac:dyDescent="0.2"/>
    <row r="3965" ht="15.95" customHeight="1" x14ac:dyDescent="0.2"/>
    <row r="3966" ht="15.95" customHeight="1" x14ac:dyDescent="0.2"/>
    <row r="3967" ht="15.95" customHeight="1" x14ac:dyDescent="0.2"/>
    <row r="3968" ht="15.95" customHeight="1" x14ac:dyDescent="0.2"/>
    <row r="3969" ht="15.95" customHeight="1" x14ac:dyDescent="0.2"/>
    <row r="3970" ht="15.95" customHeight="1" x14ac:dyDescent="0.2"/>
    <row r="3971" ht="15.95" customHeight="1" x14ac:dyDescent="0.2"/>
    <row r="3972" ht="15.95" customHeight="1" x14ac:dyDescent="0.2"/>
    <row r="3973" ht="15.95" customHeight="1" x14ac:dyDescent="0.2"/>
    <row r="3974" ht="15.95" customHeight="1" x14ac:dyDescent="0.2"/>
    <row r="3975" ht="15.95" customHeight="1" x14ac:dyDescent="0.2"/>
    <row r="3976" ht="15.95" customHeight="1" x14ac:dyDescent="0.2"/>
    <row r="3977" ht="15.95" customHeight="1" x14ac:dyDescent="0.2"/>
    <row r="3978" ht="15.95" customHeight="1" x14ac:dyDescent="0.2"/>
    <row r="3979" ht="15.95" customHeight="1" x14ac:dyDescent="0.2"/>
    <row r="3980" ht="15.95" customHeight="1" x14ac:dyDescent="0.2"/>
    <row r="3981" ht="15.95" customHeight="1" x14ac:dyDescent="0.2"/>
    <row r="3982" ht="15.95" customHeight="1" x14ac:dyDescent="0.2"/>
    <row r="3983" ht="15.95" customHeight="1" x14ac:dyDescent="0.2"/>
    <row r="3984" ht="15.95" customHeight="1" x14ac:dyDescent="0.2"/>
    <row r="3985" ht="15.95" customHeight="1" x14ac:dyDescent="0.2"/>
    <row r="3986" ht="15.95" customHeight="1" x14ac:dyDescent="0.2"/>
    <row r="3987" ht="15.95" customHeight="1" x14ac:dyDescent="0.2"/>
    <row r="3988" ht="15.95" customHeight="1" x14ac:dyDescent="0.2"/>
    <row r="3989" ht="15.95" customHeight="1" x14ac:dyDescent="0.2"/>
    <row r="3990" ht="15.95" customHeight="1" x14ac:dyDescent="0.2"/>
    <row r="3991" ht="15.95" customHeight="1" x14ac:dyDescent="0.2"/>
    <row r="3992" ht="15.95" customHeight="1" x14ac:dyDescent="0.2"/>
    <row r="3993" ht="15.95" customHeight="1" x14ac:dyDescent="0.2"/>
    <row r="3994" ht="15.95" customHeight="1" x14ac:dyDescent="0.2"/>
    <row r="3995" ht="15.95" customHeight="1" x14ac:dyDescent="0.2"/>
    <row r="3996" ht="15.95" customHeight="1" x14ac:dyDescent="0.2"/>
    <row r="3997" ht="15.95" customHeight="1" x14ac:dyDescent="0.2"/>
    <row r="3998" ht="15.95" customHeight="1" x14ac:dyDescent="0.2"/>
    <row r="3999" ht="15.95" customHeight="1" x14ac:dyDescent="0.2"/>
    <row r="4000" ht="15.95" customHeight="1" x14ac:dyDescent="0.2"/>
    <row r="4001" ht="15.95" customHeight="1" x14ac:dyDescent="0.2"/>
    <row r="4002" ht="15.95" customHeight="1" x14ac:dyDescent="0.2"/>
    <row r="4003" ht="15.95" customHeight="1" x14ac:dyDescent="0.2"/>
    <row r="4004" ht="15.95" customHeight="1" x14ac:dyDescent="0.2"/>
    <row r="4005" ht="15.95" customHeight="1" x14ac:dyDescent="0.2"/>
    <row r="4006" ht="15.95" customHeight="1" x14ac:dyDescent="0.2"/>
    <row r="4007" ht="15.95" customHeight="1" x14ac:dyDescent="0.2"/>
    <row r="4008" ht="15.95" customHeight="1" x14ac:dyDescent="0.2"/>
    <row r="4009" ht="15.95" customHeight="1" x14ac:dyDescent="0.2"/>
    <row r="4010" ht="15.95" customHeight="1" x14ac:dyDescent="0.2"/>
    <row r="4011" ht="15.95" customHeight="1" x14ac:dyDescent="0.2"/>
    <row r="4012" ht="15.95" customHeight="1" x14ac:dyDescent="0.2"/>
    <row r="4013" ht="15.95" customHeight="1" x14ac:dyDescent="0.2"/>
    <row r="4014" ht="15.95" customHeight="1" x14ac:dyDescent="0.2"/>
    <row r="4015" ht="15.95" customHeight="1" x14ac:dyDescent="0.2"/>
    <row r="4016" ht="15.95" customHeight="1" x14ac:dyDescent="0.2"/>
    <row r="4017" ht="15.95" customHeight="1" x14ac:dyDescent="0.2"/>
    <row r="4018" ht="15.95" customHeight="1" x14ac:dyDescent="0.2"/>
    <row r="4019" ht="15.95" customHeight="1" x14ac:dyDescent="0.2"/>
    <row r="4020" ht="15.95" customHeight="1" x14ac:dyDescent="0.2"/>
    <row r="4021" ht="15.95" customHeight="1" x14ac:dyDescent="0.2"/>
    <row r="4022" ht="15.95" customHeight="1" x14ac:dyDescent="0.2"/>
    <row r="4023" ht="15.95" customHeight="1" x14ac:dyDescent="0.2"/>
    <row r="4024" ht="15.95" customHeight="1" x14ac:dyDescent="0.2"/>
    <row r="4025" ht="15.95" customHeight="1" x14ac:dyDescent="0.2"/>
    <row r="4026" ht="15.95" customHeight="1" x14ac:dyDescent="0.2"/>
    <row r="4027" ht="15.95" customHeight="1" x14ac:dyDescent="0.2"/>
    <row r="4028" ht="15.95" customHeight="1" x14ac:dyDescent="0.2"/>
    <row r="4029" ht="15.95" customHeight="1" x14ac:dyDescent="0.2"/>
    <row r="4030" ht="15.95" customHeight="1" x14ac:dyDescent="0.2"/>
    <row r="4031" ht="15.95" customHeight="1" x14ac:dyDescent="0.2"/>
    <row r="4032" ht="15.95" customHeight="1" x14ac:dyDescent="0.2"/>
    <row r="4033" ht="15.95" customHeight="1" x14ac:dyDescent="0.2"/>
    <row r="4034" ht="15.95" customHeight="1" x14ac:dyDescent="0.2"/>
    <row r="4035" ht="15.95" customHeight="1" x14ac:dyDescent="0.2"/>
    <row r="4036" ht="15.95" customHeight="1" x14ac:dyDescent="0.2"/>
    <row r="4037" ht="15.95" customHeight="1" x14ac:dyDescent="0.2"/>
    <row r="4038" ht="15.95" customHeight="1" x14ac:dyDescent="0.2"/>
    <row r="4039" ht="15.95" customHeight="1" x14ac:dyDescent="0.2"/>
    <row r="4040" ht="15.95" customHeight="1" x14ac:dyDescent="0.2"/>
    <row r="4041" ht="15.95" customHeight="1" x14ac:dyDescent="0.2"/>
    <row r="4042" ht="15.95" customHeight="1" x14ac:dyDescent="0.2"/>
    <row r="4043" ht="15.95" customHeight="1" x14ac:dyDescent="0.2"/>
    <row r="4044" ht="15.95" customHeight="1" x14ac:dyDescent="0.2"/>
    <row r="4045" ht="15.95" customHeight="1" x14ac:dyDescent="0.2"/>
    <row r="4046" ht="15.95" customHeight="1" x14ac:dyDescent="0.2"/>
    <row r="4047" ht="15.95" customHeight="1" x14ac:dyDescent="0.2"/>
    <row r="4048" ht="15.95" customHeight="1" x14ac:dyDescent="0.2"/>
    <row r="4049" ht="15.95" customHeight="1" x14ac:dyDescent="0.2"/>
    <row r="4050" ht="15.95" customHeight="1" x14ac:dyDescent="0.2"/>
    <row r="4051" ht="15.95" customHeight="1" x14ac:dyDescent="0.2"/>
    <row r="4052" ht="15.95" customHeight="1" x14ac:dyDescent="0.2"/>
    <row r="4053" ht="15.95" customHeight="1" x14ac:dyDescent="0.2"/>
    <row r="4054" ht="15.95" customHeight="1" x14ac:dyDescent="0.2"/>
    <row r="4055" ht="15.95" customHeight="1" x14ac:dyDescent="0.2"/>
    <row r="4056" ht="15.95" customHeight="1" x14ac:dyDescent="0.2"/>
    <row r="4057" ht="15.95" customHeight="1" x14ac:dyDescent="0.2"/>
    <row r="4058" ht="15.95" customHeight="1" x14ac:dyDescent="0.2"/>
    <row r="4059" ht="15.95" customHeight="1" x14ac:dyDescent="0.2"/>
    <row r="4060" ht="15.95" customHeight="1" x14ac:dyDescent="0.2"/>
    <row r="4061" ht="15.95" customHeight="1" x14ac:dyDescent="0.2"/>
    <row r="4062" ht="15.95" customHeight="1" x14ac:dyDescent="0.2"/>
    <row r="4063" ht="15.95" customHeight="1" x14ac:dyDescent="0.2"/>
    <row r="4064" ht="15.95" customHeight="1" x14ac:dyDescent="0.2"/>
    <row r="4065" ht="15.95" customHeight="1" x14ac:dyDescent="0.2"/>
    <row r="4066" ht="15.95" customHeight="1" x14ac:dyDescent="0.2"/>
    <row r="4067" ht="15.95" customHeight="1" x14ac:dyDescent="0.2"/>
    <row r="4068" ht="15.95" customHeight="1" x14ac:dyDescent="0.2"/>
    <row r="4069" ht="15.95" customHeight="1" x14ac:dyDescent="0.2"/>
    <row r="4070" ht="15.95" customHeight="1" x14ac:dyDescent="0.2"/>
    <row r="4071" ht="15.95" customHeight="1" x14ac:dyDescent="0.2"/>
    <row r="4072" ht="15.95" customHeight="1" x14ac:dyDescent="0.2"/>
    <row r="4073" ht="15.95" customHeight="1" x14ac:dyDescent="0.2"/>
    <row r="4074" ht="15.95" customHeight="1" x14ac:dyDescent="0.2"/>
    <row r="4075" ht="15.95" customHeight="1" x14ac:dyDescent="0.2"/>
    <row r="4076" ht="15.95" customHeight="1" x14ac:dyDescent="0.2"/>
    <row r="4077" ht="15.95" customHeight="1" x14ac:dyDescent="0.2"/>
    <row r="4078" ht="15.95" customHeight="1" x14ac:dyDescent="0.2"/>
    <row r="4079" ht="15.95" customHeight="1" x14ac:dyDescent="0.2"/>
    <row r="4080" ht="15.95" customHeight="1" x14ac:dyDescent="0.2"/>
    <row r="4081" ht="15.95" customHeight="1" x14ac:dyDescent="0.2"/>
    <row r="4082" ht="15.95" customHeight="1" x14ac:dyDescent="0.2"/>
    <row r="4083" ht="15.95" customHeight="1" x14ac:dyDescent="0.2"/>
    <row r="4084" ht="15.95" customHeight="1" x14ac:dyDescent="0.2"/>
    <row r="4085" ht="15.95" customHeight="1" x14ac:dyDescent="0.2"/>
    <row r="4086" ht="15.95" customHeight="1" x14ac:dyDescent="0.2"/>
    <row r="4087" ht="15.95" customHeight="1" x14ac:dyDescent="0.2"/>
    <row r="4088" ht="15.95" customHeight="1" x14ac:dyDescent="0.2"/>
    <row r="4089" ht="15.95" customHeight="1" x14ac:dyDescent="0.2"/>
    <row r="4090" ht="15.95" customHeight="1" x14ac:dyDescent="0.2"/>
    <row r="4091" ht="15.95" customHeight="1" x14ac:dyDescent="0.2"/>
    <row r="4092" ht="15.95" customHeight="1" x14ac:dyDescent="0.2"/>
    <row r="4093" ht="15.95" customHeight="1" x14ac:dyDescent="0.2"/>
    <row r="4094" ht="15.95" customHeight="1" x14ac:dyDescent="0.2"/>
    <row r="4095" ht="15.95" customHeight="1" x14ac:dyDescent="0.2"/>
    <row r="4096" ht="15.95" customHeight="1" x14ac:dyDescent="0.2"/>
    <row r="4097" ht="15.95" customHeight="1" x14ac:dyDescent="0.2"/>
    <row r="4098" ht="15.95" customHeight="1" x14ac:dyDescent="0.2"/>
    <row r="4099" ht="15.95" customHeight="1" x14ac:dyDescent="0.2"/>
    <row r="4100" ht="15.95" customHeight="1" x14ac:dyDescent="0.2"/>
    <row r="4101" ht="15.95" customHeight="1" x14ac:dyDescent="0.2"/>
    <row r="4102" ht="15.95" customHeight="1" x14ac:dyDescent="0.2"/>
    <row r="4103" ht="15.95" customHeight="1" x14ac:dyDescent="0.2"/>
    <row r="4104" ht="15.95" customHeight="1" x14ac:dyDescent="0.2"/>
    <row r="4105" ht="15.95" customHeight="1" x14ac:dyDescent="0.2"/>
    <row r="4106" ht="15.95" customHeight="1" x14ac:dyDescent="0.2"/>
    <row r="4107" ht="15.95" customHeight="1" x14ac:dyDescent="0.2"/>
    <row r="4108" ht="15.95" customHeight="1" x14ac:dyDescent="0.2"/>
    <row r="4109" ht="15.95" customHeight="1" x14ac:dyDescent="0.2"/>
    <row r="4110" ht="15.95" customHeight="1" x14ac:dyDescent="0.2"/>
    <row r="4111" ht="15.95" customHeight="1" x14ac:dyDescent="0.2"/>
    <row r="4112" ht="15.95" customHeight="1" x14ac:dyDescent="0.2"/>
    <row r="4113" ht="15.95" customHeight="1" x14ac:dyDescent="0.2"/>
    <row r="4114" ht="15.95" customHeight="1" x14ac:dyDescent="0.2"/>
    <row r="4115" ht="15.95" customHeight="1" x14ac:dyDescent="0.2"/>
    <row r="4116" ht="15.95" customHeight="1" x14ac:dyDescent="0.2"/>
    <row r="4117" ht="15.95" customHeight="1" x14ac:dyDescent="0.2"/>
    <row r="4118" ht="15.95" customHeight="1" x14ac:dyDescent="0.2"/>
    <row r="4119" ht="15.95" customHeight="1" x14ac:dyDescent="0.2"/>
    <row r="4120" ht="15.95" customHeight="1" x14ac:dyDescent="0.2"/>
    <row r="4121" ht="15.95" customHeight="1" x14ac:dyDescent="0.2"/>
    <row r="4122" ht="15.95" customHeight="1" x14ac:dyDescent="0.2"/>
    <row r="4123" ht="15.95" customHeight="1" x14ac:dyDescent="0.2"/>
    <row r="4124" ht="15.95" customHeight="1" x14ac:dyDescent="0.2"/>
    <row r="4125" ht="15.95" customHeight="1" x14ac:dyDescent="0.2"/>
    <row r="4126" ht="15.95" customHeight="1" x14ac:dyDescent="0.2"/>
    <row r="4127" ht="15.95" customHeight="1" x14ac:dyDescent="0.2"/>
    <row r="4128" ht="15.95" customHeight="1" x14ac:dyDescent="0.2"/>
    <row r="4129" ht="15.95" customHeight="1" x14ac:dyDescent="0.2"/>
    <row r="4130" ht="15.95" customHeight="1" x14ac:dyDescent="0.2"/>
    <row r="4131" ht="15.95" customHeight="1" x14ac:dyDescent="0.2"/>
    <row r="4132" ht="15.95" customHeight="1" x14ac:dyDescent="0.2"/>
    <row r="4133" ht="15.95" customHeight="1" x14ac:dyDescent="0.2"/>
    <row r="4134" ht="15.95" customHeight="1" x14ac:dyDescent="0.2"/>
    <row r="4135" ht="15.95" customHeight="1" x14ac:dyDescent="0.2"/>
    <row r="4136" ht="15.95" customHeight="1" x14ac:dyDescent="0.2"/>
    <row r="4137" ht="15.95" customHeight="1" x14ac:dyDescent="0.2"/>
    <row r="4138" ht="15.95" customHeight="1" x14ac:dyDescent="0.2"/>
    <row r="4139" ht="15.95" customHeight="1" x14ac:dyDescent="0.2"/>
    <row r="4140" ht="15.95" customHeight="1" x14ac:dyDescent="0.2"/>
    <row r="4141" ht="15.95" customHeight="1" x14ac:dyDescent="0.2"/>
    <row r="4142" ht="15.95" customHeight="1" x14ac:dyDescent="0.2"/>
    <row r="4143" ht="15.95" customHeight="1" x14ac:dyDescent="0.2"/>
    <row r="4144" ht="15.95" customHeight="1" x14ac:dyDescent="0.2"/>
    <row r="4145" ht="15.95" customHeight="1" x14ac:dyDescent="0.2"/>
    <row r="4146" ht="15.95" customHeight="1" x14ac:dyDescent="0.2"/>
    <row r="4147" ht="15.95" customHeight="1" x14ac:dyDescent="0.2"/>
    <row r="4148" ht="15.95" customHeight="1" x14ac:dyDescent="0.2"/>
    <row r="4149" ht="15.95" customHeight="1" x14ac:dyDescent="0.2"/>
    <row r="4150" ht="15.95" customHeight="1" x14ac:dyDescent="0.2"/>
    <row r="4151" ht="15.95" customHeight="1" x14ac:dyDescent="0.2"/>
    <row r="4152" ht="15.95" customHeight="1" x14ac:dyDescent="0.2"/>
    <row r="4153" ht="15.95" customHeight="1" x14ac:dyDescent="0.2"/>
    <row r="4154" ht="15.95" customHeight="1" x14ac:dyDescent="0.2"/>
    <row r="4155" ht="15.95" customHeight="1" x14ac:dyDescent="0.2"/>
    <row r="4156" ht="15.95" customHeight="1" x14ac:dyDescent="0.2"/>
    <row r="4157" ht="15.95" customHeight="1" x14ac:dyDescent="0.2"/>
    <row r="4158" ht="15.95" customHeight="1" x14ac:dyDescent="0.2"/>
    <row r="4159" ht="15.95" customHeight="1" x14ac:dyDescent="0.2"/>
    <row r="4160" ht="15.95" customHeight="1" x14ac:dyDescent="0.2"/>
    <row r="4161" ht="15.95" customHeight="1" x14ac:dyDescent="0.2"/>
    <row r="4162" ht="15.95" customHeight="1" x14ac:dyDescent="0.2"/>
    <row r="4163" ht="15.95" customHeight="1" x14ac:dyDescent="0.2"/>
    <row r="4164" ht="15.95" customHeight="1" x14ac:dyDescent="0.2"/>
    <row r="4165" ht="15.95" customHeight="1" x14ac:dyDescent="0.2"/>
    <row r="4166" ht="15.95" customHeight="1" x14ac:dyDescent="0.2"/>
    <row r="4167" ht="15.95" customHeight="1" x14ac:dyDescent="0.2"/>
    <row r="4168" ht="15.95" customHeight="1" x14ac:dyDescent="0.2"/>
    <row r="4169" ht="15.95" customHeight="1" x14ac:dyDescent="0.2"/>
    <row r="4170" ht="15.95" customHeight="1" x14ac:dyDescent="0.2"/>
    <row r="4171" ht="15.95" customHeight="1" x14ac:dyDescent="0.2"/>
    <row r="4172" ht="15.95" customHeight="1" x14ac:dyDescent="0.2"/>
    <row r="4173" ht="15.95" customHeight="1" x14ac:dyDescent="0.2"/>
    <row r="4174" ht="15.95" customHeight="1" x14ac:dyDescent="0.2"/>
    <row r="4175" ht="15.95" customHeight="1" x14ac:dyDescent="0.2"/>
    <row r="4176" ht="15.95" customHeight="1" x14ac:dyDescent="0.2"/>
    <row r="4177" ht="15.95" customHeight="1" x14ac:dyDescent="0.2"/>
    <row r="4178" ht="15.95" customHeight="1" x14ac:dyDescent="0.2"/>
    <row r="4179" ht="15.95" customHeight="1" x14ac:dyDescent="0.2"/>
    <row r="4180" ht="15.95" customHeight="1" x14ac:dyDescent="0.2"/>
    <row r="4181" ht="15.95" customHeight="1" x14ac:dyDescent="0.2"/>
    <row r="4182" ht="15.95" customHeight="1" x14ac:dyDescent="0.2"/>
    <row r="4183" ht="15.95" customHeight="1" x14ac:dyDescent="0.2"/>
    <row r="4184" ht="15.95" customHeight="1" x14ac:dyDescent="0.2"/>
    <row r="4185" ht="15.95" customHeight="1" x14ac:dyDescent="0.2"/>
    <row r="4186" ht="15.95" customHeight="1" x14ac:dyDescent="0.2"/>
    <row r="4187" ht="15.95" customHeight="1" x14ac:dyDescent="0.2"/>
    <row r="4188" ht="15.95" customHeight="1" x14ac:dyDescent="0.2"/>
    <row r="4189" ht="15.95" customHeight="1" x14ac:dyDescent="0.2"/>
    <row r="4190" ht="15.95" customHeight="1" x14ac:dyDescent="0.2"/>
    <row r="4191" ht="15.95" customHeight="1" x14ac:dyDescent="0.2"/>
    <row r="4192" ht="15.95" customHeight="1" x14ac:dyDescent="0.2"/>
    <row r="4193" ht="15.95" customHeight="1" x14ac:dyDescent="0.2"/>
    <row r="4194" ht="15.95" customHeight="1" x14ac:dyDescent="0.2"/>
    <row r="4195" ht="15.95" customHeight="1" x14ac:dyDescent="0.2"/>
    <row r="4196" ht="15.95" customHeight="1" x14ac:dyDescent="0.2"/>
    <row r="4197" ht="15.95" customHeight="1" x14ac:dyDescent="0.2"/>
    <row r="4198" ht="15.95" customHeight="1" x14ac:dyDescent="0.2"/>
    <row r="4199" ht="15.95" customHeight="1" x14ac:dyDescent="0.2"/>
    <row r="4200" ht="15.95" customHeight="1" x14ac:dyDescent="0.2"/>
    <row r="4201" ht="15.95" customHeight="1" x14ac:dyDescent="0.2"/>
    <row r="4202" ht="15.95" customHeight="1" x14ac:dyDescent="0.2"/>
    <row r="4203" ht="15.95" customHeight="1" x14ac:dyDescent="0.2"/>
    <row r="4204" ht="15.95" customHeight="1" x14ac:dyDescent="0.2"/>
    <row r="4205" ht="15.95" customHeight="1" x14ac:dyDescent="0.2"/>
    <row r="4206" ht="15.95" customHeight="1" x14ac:dyDescent="0.2"/>
    <row r="4207" ht="15.95" customHeight="1" x14ac:dyDescent="0.2"/>
    <row r="4208" ht="15.95" customHeight="1" x14ac:dyDescent="0.2"/>
    <row r="4209" ht="15.95" customHeight="1" x14ac:dyDescent="0.2"/>
    <row r="4210" ht="15.95" customHeight="1" x14ac:dyDescent="0.2"/>
    <row r="4211" ht="15.95" customHeight="1" x14ac:dyDescent="0.2"/>
    <row r="4212" ht="15.95" customHeight="1" x14ac:dyDescent="0.2"/>
    <row r="4213" ht="15.95" customHeight="1" x14ac:dyDescent="0.2"/>
    <row r="4214" ht="15.95" customHeight="1" x14ac:dyDescent="0.2"/>
    <row r="4215" ht="15.95" customHeight="1" x14ac:dyDescent="0.2"/>
    <row r="4216" ht="15.95" customHeight="1" x14ac:dyDescent="0.2"/>
    <row r="4217" ht="15.95" customHeight="1" x14ac:dyDescent="0.2"/>
    <row r="4218" ht="15.95" customHeight="1" x14ac:dyDescent="0.2"/>
    <row r="4219" ht="15.95" customHeight="1" x14ac:dyDescent="0.2"/>
    <row r="4220" ht="15.95" customHeight="1" x14ac:dyDescent="0.2"/>
    <row r="4221" ht="15.95" customHeight="1" x14ac:dyDescent="0.2"/>
    <row r="4222" ht="15.95" customHeight="1" x14ac:dyDescent="0.2"/>
    <row r="4223" ht="15.95" customHeight="1" x14ac:dyDescent="0.2"/>
    <row r="4224" ht="15.95" customHeight="1" x14ac:dyDescent="0.2"/>
    <row r="4225" ht="15.95" customHeight="1" x14ac:dyDescent="0.2"/>
    <row r="4226" ht="15.95" customHeight="1" x14ac:dyDescent="0.2"/>
    <row r="4227" ht="15.95" customHeight="1" x14ac:dyDescent="0.2"/>
    <row r="4228" ht="15.95" customHeight="1" x14ac:dyDescent="0.2"/>
    <row r="4229" ht="15.95" customHeight="1" x14ac:dyDescent="0.2"/>
    <row r="4230" ht="15.95" customHeight="1" x14ac:dyDescent="0.2"/>
    <row r="4231" ht="15.95" customHeight="1" x14ac:dyDescent="0.2"/>
    <row r="4232" ht="15.95" customHeight="1" x14ac:dyDescent="0.2"/>
    <row r="4233" ht="15.95" customHeight="1" x14ac:dyDescent="0.2"/>
    <row r="4234" ht="15.95" customHeight="1" x14ac:dyDescent="0.2"/>
    <row r="4235" ht="15.95" customHeight="1" x14ac:dyDescent="0.2"/>
    <row r="4236" ht="15.95" customHeight="1" x14ac:dyDescent="0.2"/>
    <row r="4237" ht="15.95" customHeight="1" x14ac:dyDescent="0.2"/>
    <row r="4238" ht="15.95" customHeight="1" x14ac:dyDescent="0.2"/>
    <row r="4239" ht="15.95" customHeight="1" x14ac:dyDescent="0.2"/>
    <row r="4240" ht="15.95" customHeight="1" x14ac:dyDescent="0.2"/>
    <row r="4241" ht="15.95" customHeight="1" x14ac:dyDescent="0.2"/>
    <row r="4242" ht="15.95" customHeight="1" x14ac:dyDescent="0.2"/>
    <row r="4243" ht="15.95" customHeight="1" x14ac:dyDescent="0.2"/>
    <row r="4244" ht="15.95" customHeight="1" x14ac:dyDescent="0.2"/>
    <row r="4245" ht="15.95" customHeight="1" x14ac:dyDescent="0.2"/>
    <row r="4246" ht="15.95" customHeight="1" x14ac:dyDescent="0.2"/>
    <row r="4247" ht="15.95" customHeight="1" x14ac:dyDescent="0.2"/>
    <row r="4248" ht="15.95" customHeight="1" x14ac:dyDescent="0.2"/>
    <row r="4249" ht="15.95" customHeight="1" x14ac:dyDescent="0.2"/>
    <row r="4250" ht="15.95" customHeight="1" x14ac:dyDescent="0.2"/>
    <row r="4251" ht="15.95" customHeight="1" x14ac:dyDescent="0.2"/>
    <row r="4252" ht="15.95" customHeight="1" x14ac:dyDescent="0.2"/>
    <row r="4253" ht="15.95" customHeight="1" x14ac:dyDescent="0.2"/>
    <row r="4254" ht="15.95" customHeight="1" x14ac:dyDescent="0.2"/>
    <row r="4255" ht="15.95" customHeight="1" x14ac:dyDescent="0.2"/>
    <row r="4256" ht="15.95" customHeight="1" x14ac:dyDescent="0.2"/>
    <row r="4257" ht="15.95" customHeight="1" x14ac:dyDescent="0.2"/>
    <row r="4258" ht="15.95" customHeight="1" x14ac:dyDescent="0.2"/>
    <row r="4259" ht="15.95" customHeight="1" x14ac:dyDescent="0.2"/>
    <row r="4260" ht="15.95" customHeight="1" x14ac:dyDescent="0.2"/>
    <row r="4261" ht="15.95" customHeight="1" x14ac:dyDescent="0.2"/>
    <row r="4262" ht="15.95" customHeight="1" x14ac:dyDescent="0.2"/>
    <row r="4263" ht="15.95" customHeight="1" x14ac:dyDescent="0.2"/>
    <row r="4264" ht="15.95" customHeight="1" x14ac:dyDescent="0.2"/>
    <row r="4265" ht="15.95" customHeight="1" x14ac:dyDescent="0.2"/>
    <row r="4266" ht="15.95" customHeight="1" x14ac:dyDescent="0.2"/>
    <row r="4267" ht="15.95" customHeight="1" x14ac:dyDescent="0.2"/>
    <row r="4268" ht="15.95" customHeight="1" x14ac:dyDescent="0.2"/>
    <row r="4269" ht="15.95" customHeight="1" x14ac:dyDescent="0.2"/>
    <row r="4270" ht="15.95" customHeight="1" x14ac:dyDescent="0.2"/>
    <row r="4271" ht="15.95" customHeight="1" x14ac:dyDescent="0.2"/>
    <row r="4272" ht="15.95" customHeight="1" x14ac:dyDescent="0.2"/>
    <row r="4273" ht="15.95" customHeight="1" x14ac:dyDescent="0.2"/>
    <row r="4274" ht="15.95" customHeight="1" x14ac:dyDescent="0.2"/>
    <row r="4275" ht="15.95" customHeight="1" x14ac:dyDescent="0.2"/>
    <row r="4276" ht="15.95" customHeight="1" x14ac:dyDescent="0.2"/>
    <row r="4277" ht="15.95" customHeight="1" x14ac:dyDescent="0.2"/>
    <row r="4278" ht="15.95" customHeight="1" x14ac:dyDescent="0.2"/>
    <row r="4279" ht="15.95" customHeight="1" x14ac:dyDescent="0.2"/>
    <row r="4280" ht="15.95" customHeight="1" x14ac:dyDescent="0.2"/>
    <row r="4281" ht="15.95" customHeight="1" x14ac:dyDescent="0.2"/>
    <row r="4282" ht="15.95" customHeight="1" x14ac:dyDescent="0.2"/>
    <row r="4283" ht="15.95" customHeight="1" x14ac:dyDescent="0.2"/>
    <row r="4284" ht="15.95" customHeight="1" x14ac:dyDescent="0.2"/>
    <row r="4285" ht="15.95" customHeight="1" x14ac:dyDescent="0.2"/>
    <row r="4286" ht="15.95" customHeight="1" x14ac:dyDescent="0.2"/>
    <row r="4287" ht="15.95" customHeight="1" x14ac:dyDescent="0.2"/>
    <row r="4288" ht="15.95" customHeight="1" x14ac:dyDescent="0.2"/>
    <row r="4289" ht="15.95" customHeight="1" x14ac:dyDescent="0.2"/>
    <row r="4290" ht="15.95" customHeight="1" x14ac:dyDescent="0.2"/>
    <row r="4291" ht="15.95" customHeight="1" x14ac:dyDescent="0.2"/>
    <row r="4292" ht="15.95" customHeight="1" x14ac:dyDescent="0.2"/>
    <row r="4293" ht="15.95" customHeight="1" x14ac:dyDescent="0.2"/>
    <row r="4294" ht="15.95" customHeight="1" x14ac:dyDescent="0.2"/>
    <row r="4295" ht="15.95" customHeight="1" x14ac:dyDescent="0.2"/>
    <row r="4296" ht="15.95" customHeight="1" x14ac:dyDescent="0.2"/>
    <row r="4297" ht="15.95" customHeight="1" x14ac:dyDescent="0.2"/>
    <row r="4298" ht="15.95" customHeight="1" x14ac:dyDescent="0.2"/>
    <row r="4299" ht="15.95" customHeight="1" x14ac:dyDescent="0.2"/>
    <row r="4300" ht="15.95" customHeight="1" x14ac:dyDescent="0.2"/>
    <row r="4301" ht="15.95" customHeight="1" x14ac:dyDescent="0.2"/>
    <row r="4302" ht="15.95" customHeight="1" x14ac:dyDescent="0.2"/>
    <row r="4303" ht="15.95" customHeight="1" x14ac:dyDescent="0.2"/>
    <row r="4304" ht="15.95" customHeight="1" x14ac:dyDescent="0.2"/>
    <row r="4305" ht="15.95" customHeight="1" x14ac:dyDescent="0.2"/>
    <row r="4306" ht="15.95" customHeight="1" x14ac:dyDescent="0.2"/>
    <row r="4307" ht="15.95" customHeight="1" x14ac:dyDescent="0.2"/>
    <row r="4308" ht="15.95" customHeight="1" x14ac:dyDescent="0.2"/>
    <row r="4309" ht="15.95" customHeight="1" x14ac:dyDescent="0.2"/>
    <row r="4310" ht="15.95" customHeight="1" x14ac:dyDescent="0.2"/>
    <row r="4311" ht="15.95" customHeight="1" x14ac:dyDescent="0.2"/>
    <row r="4312" ht="15.95" customHeight="1" x14ac:dyDescent="0.2"/>
    <row r="4313" ht="15.95" customHeight="1" x14ac:dyDescent="0.2"/>
    <row r="4314" ht="15.95" customHeight="1" x14ac:dyDescent="0.2"/>
    <row r="4315" ht="15.95" customHeight="1" x14ac:dyDescent="0.2"/>
    <row r="4316" ht="15.95" customHeight="1" x14ac:dyDescent="0.2"/>
    <row r="4317" ht="15.95" customHeight="1" x14ac:dyDescent="0.2"/>
    <row r="4318" ht="15.95" customHeight="1" x14ac:dyDescent="0.2"/>
    <row r="4319" ht="15.95" customHeight="1" x14ac:dyDescent="0.2"/>
    <row r="4320" ht="15.95" customHeight="1" x14ac:dyDescent="0.2"/>
    <row r="4321" ht="15.95" customHeight="1" x14ac:dyDescent="0.2"/>
    <row r="4322" ht="15.95" customHeight="1" x14ac:dyDescent="0.2"/>
    <row r="4323" ht="15.95" customHeight="1" x14ac:dyDescent="0.2"/>
    <row r="4324" ht="15.95" customHeight="1" x14ac:dyDescent="0.2"/>
    <row r="4325" ht="15.95" customHeight="1" x14ac:dyDescent="0.2"/>
    <row r="4326" ht="15.95" customHeight="1" x14ac:dyDescent="0.2"/>
    <row r="4327" ht="15.95" customHeight="1" x14ac:dyDescent="0.2"/>
    <row r="4328" ht="15.95" customHeight="1" x14ac:dyDescent="0.2"/>
    <row r="4329" ht="15.95" customHeight="1" x14ac:dyDescent="0.2"/>
    <row r="4330" ht="15.95" customHeight="1" x14ac:dyDescent="0.2"/>
    <row r="4331" ht="15.95" customHeight="1" x14ac:dyDescent="0.2"/>
    <row r="4332" ht="15.95" customHeight="1" x14ac:dyDescent="0.2"/>
    <row r="4333" ht="15.95" customHeight="1" x14ac:dyDescent="0.2"/>
    <row r="4334" ht="15.95" customHeight="1" x14ac:dyDescent="0.2"/>
    <row r="4335" ht="15.95" customHeight="1" x14ac:dyDescent="0.2"/>
    <row r="4336" ht="15.95" customHeight="1" x14ac:dyDescent="0.2"/>
    <row r="4337" ht="15.95" customHeight="1" x14ac:dyDescent="0.2"/>
    <row r="4338" ht="15.95" customHeight="1" x14ac:dyDescent="0.2"/>
    <row r="4339" ht="15.95" customHeight="1" x14ac:dyDescent="0.2"/>
    <row r="4340" ht="15.95" customHeight="1" x14ac:dyDescent="0.2"/>
    <row r="4341" ht="15.95" customHeight="1" x14ac:dyDescent="0.2"/>
    <row r="4342" ht="15.95" customHeight="1" x14ac:dyDescent="0.2"/>
    <row r="4343" ht="15.95" customHeight="1" x14ac:dyDescent="0.2"/>
    <row r="4344" ht="15.95" customHeight="1" x14ac:dyDescent="0.2"/>
    <row r="4345" ht="15.95" customHeight="1" x14ac:dyDescent="0.2"/>
    <row r="4346" ht="15.95" customHeight="1" x14ac:dyDescent="0.2"/>
    <row r="4347" ht="15.95" customHeight="1" x14ac:dyDescent="0.2"/>
    <row r="4348" ht="15.95" customHeight="1" x14ac:dyDescent="0.2"/>
    <row r="4349" ht="15.95" customHeight="1" x14ac:dyDescent="0.2"/>
    <row r="4350" ht="15.95" customHeight="1" x14ac:dyDescent="0.2"/>
    <row r="4351" ht="15.95" customHeight="1" x14ac:dyDescent="0.2"/>
    <row r="4352" ht="15.95" customHeight="1" x14ac:dyDescent="0.2"/>
    <row r="4353" ht="15.95" customHeight="1" x14ac:dyDescent="0.2"/>
    <row r="4354" ht="15.95" customHeight="1" x14ac:dyDescent="0.2"/>
    <row r="4355" ht="15.95" customHeight="1" x14ac:dyDescent="0.2"/>
    <row r="4356" ht="15.95" customHeight="1" x14ac:dyDescent="0.2"/>
    <row r="4357" ht="15.95" customHeight="1" x14ac:dyDescent="0.2"/>
    <row r="4358" ht="15.95" customHeight="1" x14ac:dyDescent="0.2"/>
    <row r="4359" ht="15.95" customHeight="1" x14ac:dyDescent="0.2"/>
    <row r="4360" ht="15.95" customHeight="1" x14ac:dyDescent="0.2"/>
    <row r="4361" ht="15.95" customHeight="1" x14ac:dyDescent="0.2"/>
    <row r="4362" ht="15.95" customHeight="1" x14ac:dyDescent="0.2"/>
    <row r="4363" ht="15.95" customHeight="1" x14ac:dyDescent="0.2"/>
    <row r="4364" ht="15.95" customHeight="1" x14ac:dyDescent="0.2"/>
    <row r="4365" ht="15.95" customHeight="1" x14ac:dyDescent="0.2"/>
    <row r="4366" ht="15.95" customHeight="1" x14ac:dyDescent="0.2"/>
    <row r="4367" ht="15.95" customHeight="1" x14ac:dyDescent="0.2"/>
    <row r="4368" ht="15.95" customHeight="1" x14ac:dyDescent="0.2"/>
    <row r="4369" ht="15.95" customHeight="1" x14ac:dyDescent="0.2"/>
    <row r="4370" ht="15.95" customHeight="1" x14ac:dyDescent="0.2"/>
    <row r="4371" ht="15.95" customHeight="1" x14ac:dyDescent="0.2"/>
    <row r="4372" ht="15.95" customHeight="1" x14ac:dyDescent="0.2"/>
    <row r="4373" ht="15.95" customHeight="1" x14ac:dyDescent="0.2"/>
    <row r="4374" ht="15.95" customHeight="1" x14ac:dyDescent="0.2"/>
    <row r="4375" ht="15.95" customHeight="1" x14ac:dyDescent="0.2"/>
    <row r="4376" ht="15.95" customHeight="1" x14ac:dyDescent="0.2"/>
    <row r="4377" ht="15.95" customHeight="1" x14ac:dyDescent="0.2"/>
    <row r="4378" ht="15.95" customHeight="1" x14ac:dyDescent="0.2"/>
    <row r="4379" ht="15.95" customHeight="1" x14ac:dyDescent="0.2"/>
    <row r="4380" ht="15.95" customHeight="1" x14ac:dyDescent="0.2"/>
    <row r="4381" ht="15.95" customHeight="1" x14ac:dyDescent="0.2"/>
    <row r="4382" ht="15.95" customHeight="1" x14ac:dyDescent="0.2"/>
    <row r="4383" ht="15.95" customHeight="1" x14ac:dyDescent="0.2"/>
    <row r="4384" ht="15.95" customHeight="1" x14ac:dyDescent="0.2"/>
    <row r="4385" ht="15.95" customHeight="1" x14ac:dyDescent="0.2"/>
    <row r="4386" ht="15.95" customHeight="1" x14ac:dyDescent="0.2"/>
    <row r="4387" ht="15.95" customHeight="1" x14ac:dyDescent="0.2"/>
    <row r="4388" ht="15.95" customHeight="1" x14ac:dyDescent="0.2"/>
    <row r="4389" ht="15.95" customHeight="1" x14ac:dyDescent="0.2"/>
    <row r="4390" ht="15.95" customHeight="1" x14ac:dyDescent="0.2"/>
    <row r="4391" ht="15.95" customHeight="1" x14ac:dyDescent="0.2"/>
    <row r="4392" ht="15.95" customHeight="1" x14ac:dyDescent="0.2"/>
    <row r="4393" ht="15.95" customHeight="1" x14ac:dyDescent="0.2"/>
    <row r="4394" ht="15.95" customHeight="1" x14ac:dyDescent="0.2"/>
    <row r="4395" ht="15.95" customHeight="1" x14ac:dyDescent="0.2"/>
    <row r="4396" ht="15.95" customHeight="1" x14ac:dyDescent="0.2"/>
    <row r="4397" ht="15.95" customHeight="1" x14ac:dyDescent="0.2"/>
    <row r="4398" ht="15.95" customHeight="1" x14ac:dyDescent="0.2"/>
    <row r="4399" ht="15.95" customHeight="1" x14ac:dyDescent="0.2"/>
    <row r="4400" ht="15.95" customHeight="1" x14ac:dyDescent="0.2"/>
    <row r="4401" ht="15.95" customHeight="1" x14ac:dyDescent="0.2"/>
    <row r="4402" ht="15.95" customHeight="1" x14ac:dyDescent="0.2"/>
    <row r="4403" ht="15.95" customHeight="1" x14ac:dyDescent="0.2"/>
    <row r="4404" ht="15.95" customHeight="1" x14ac:dyDescent="0.2"/>
    <row r="4405" ht="15.95" customHeight="1" x14ac:dyDescent="0.2"/>
    <row r="4406" ht="15.95" customHeight="1" x14ac:dyDescent="0.2"/>
    <row r="4407" ht="15.95" customHeight="1" x14ac:dyDescent="0.2"/>
    <row r="4408" ht="15.95" customHeight="1" x14ac:dyDescent="0.2"/>
    <row r="4409" ht="15.95" customHeight="1" x14ac:dyDescent="0.2"/>
    <row r="4410" ht="15.95" customHeight="1" x14ac:dyDescent="0.2"/>
    <row r="4411" ht="15.95" customHeight="1" x14ac:dyDescent="0.2"/>
    <row r="4412" ht="15.95" customHeight="1" x14ac:dyDescent="0.2"/>
    <row r="4413" ht="15.95" customHeight="1" x14ac:dyDescent="0.2"/>
    <row r="4414" ht="15.95" customHeight="1" x14ac:dyDescent="0.2"/>
    <row r="4415" ht="15.95" customHeight="1" x14ac:dyDescent="0.2"/>
    <row r="4416" ht="15.95" customHeight="1" x14ac:dyDescent="0.2"/>
    <row r="4417" ht="15.95" customHeight="1" x14ac:dyDescent="0.2"/>
    <row r="4418" ht="15.95" customHeight="1" x14ac:dyDescent="0.2"/>
    <row r="4419" ht="15.95" customHeight="1" x14ac:dyDescent="0.2"/>
    <row r="4420" ht="15.95" customHeight="1" x14ac:dyDescent="0.2"/>
    <row r="4421" ht="15.95" customHeight="1" x14ac:dyDescent="0.2"/>
    <row r="4422" ht="15.95" customHeight="1" x14ac:dyDescent="0.2"/>
    <row r="4423" ht="15.95" customHeight="1" x14ac:dyDescent="0.2"/>
    <row r="4424" ht="15.95" customHeight="1" x14ac:dyDescent="0.2"/>
    <row r="4425" ht="15.95" customHeight="1" x14ac:dyDescent="0.2"/>
    <row r="4426" ht="15.95" customHeight="1" x14ac:dyDescent="0.2"/>
    <row r="4427" ht="15.95" customHeight="1" x14ac:dyDescent="0.2"/>
    <row r="4428" ht="15.95" customHeight="1" x14ac:dyDescent="0.2"/>
    <row r="4429" ht="15.95" customHeight="1" x14ac:dyDescent="0.2"/>
    <row r="4430" ht="15.95" customHeight="1" x14ac:dyDescent="0.2"/>
    <row r="4431" ht="15.95" customHeight="1" x14ac:dyDescent="0.2"/>
    <row r="4432" ht="15.95" customHeight="1" x14ac:dyDescent="0.2"/>
    <row r="4433" ht="15.95" customHeight="1" x14ac:dyDescent="0.2"/>
    <row r="4434" ht="15.95" customHeight="1" x14ac:dyDescent="0.2"/>
    <row r="4435" ht="15.95" customHeight="1" x14ac:dyDescent="0.2"/>
    <row r="4436" ht="15.95" customHeight="1" x14ac:dyDescent="0.2"/>
    <row r="4437" ht="15.95" customHeight="1" x14ac:dyDescent="0.2"/>
    <row r="4438" ht="15.95" customHeight="1" x14ac:dyDescent="0.2"/>
    <row r="4439" ht="15.95" customHeight="1" x14ac:dyDescent="0.2"/>
    <row r="4440" ht="15.95" customHeight="1" x14ac:dyDescent="0.2"/>
    <row r="4441" ht="15.95" customHeight="1" x14ac:dyDescent="0.2"/>
    <row r="4442" ht="15.95" customHeight="1" x14ac:dyDescent="0.2"/>
    <row r="4443" ht="15.95" customHeight="1" x14ac:dyDescent="0.2"/>
    <row r="4444" ht="15.95" customHeight="1" x14ac:dyDescent="0.2"/>
    <row r="4445" ht="15.95" customHeight="1" x14ac:dyDescent="0.2"/>
    <row r="4446" ht="15.95" customHeight="1" x14ac:dyDescent="0.2"/>
    <row r="4447" ht="15.95" customHeight="1" x14ac:dyDescent="0.2"/>
    <row r="4448" ht="15.95" customHeight="1" x14ac:dyDescent="0.2"/>
    <row r="4449" ht="15.95" customHeight="1" x14ac:dyDescent="0.2"/>
    <row r="4450" ht="15.95" customHeight="1" x14ac:dyDescent="0.2"/>
    <row r="4451" ht="15.95" customHeight="1" x14ac:dyDescent="0.2"/>
    <row r="4452" ht="15.95" customHeight="1" x14ac:dyDescent="0.2"/>
    <row r="4453" ht="15.95" customHeight="1" x14ac:dyDescent="0.2"/>
    <row r="4454" ht="15.95" customHeight="1" x14ac:dyDescent="0.2"/>
    <row r="4455" ht="15.95" customHeight="1" x14ac:dyDescent="0.2"/>
    <row r="4456" ht="15.95" customHeight="1" x14ac:dyDescent="0.2"/>
    <row r="4457" ht="15.95" customHeight="1" x14ac:dyDescent="0.2"/>
    <row r="4458" ht="15.95" customHeight="1" x14ac:dyDescent="0.2"/>
    <row r="4459" ht="15.95" customHeight="1" x14ac:dyDescent="0.2"/>
    <row r="4460" ht="15.95" customHeight="1" x14ac:dyDescent="0.2"/>
    <row r="4461" ht="15.95" customHeight="1" x14ac:dyDescent="0.2"/>
    <row r="4462" ht="15.95" customHeight="1" x14ac:dyDescent="0.2"/>
    <row r="4463" ht="15.95" customHeight="1" x14ac:dyDescent="0.2"/>
    <row r="4464" ht="15.95" customHeight="1" x14ac:dyDescent="0.2"/>
    <row r="4465" ht="15.95" customHeight="1" x14ac:dyDescent="0.2"/>
    <row r="4466" ht="15.95" customHeight="1" x14ac:dyDescent="0.2"/>
    <row r="4467" ht="15.95" customHeight="1" x14ac:dyDescent="0.2"/>
    <row r="4468" ht="15.95" customHeight="1" x14ac:dyDescent="0.2"/>
    <row r="4469" ht="15.95" customHeight="1" x14ac:dyDescent="0.2"/>
    <row r="4470" ht="15.95" customHeight="1" x14ac:dyDescent="0.2"/>
    <row r="4471" ht="15.95" customHeight="1" x14ac:dyDescent="0.2"/>
    <row r="4472" ht="15.95" customHeight="1" x14ac:dyDescent="0.2"/>
    <row r="4473" ht="15.95" customHeight="1" x14ac:dyDescent="0.2"/>
    <row r="4474" ht="15.95" customHeight="1" x14ac:dyDescent="0.2"/>
    <row r="4475" ht="15.95" customHeight="1" x14ac:dyDescent="0.2"/>
    <row r="4476" ht="15.95" customHeight="1" x14ac:dyDescent="0.2"/>
    <row r="4477" ht="15.95" customHeight="1" x14ac:dyDescent="0.2"/>
    <row r="4478" ht="15.95" customHeight="1" x14ac:dyDescent="0.2"/>
    <row r="4479" ht="15.95" customHeight="1" x14ac:dyDescent="0.2"/>
    <row r="4480" ht="15.95" customHeight="1" x14ac:dyDescent="0.2"/>
    <row r="4481" ht="15.95" customHeight="1" x14ac:dyDescent="0.2"/>
    <row r="4482" ht="15.95" customHeight="1" x14ac:dyDescent="0.2"/>
    <row r="4483" ht="15.95" customHeight="1" x14ac:dyDescent="0.2"/>
    <row r="4484" ht="15.95" customHeight="1" x14ac:dyDescent="0.2"/>
    <row r="4485" ht="15.95" customHeight="1" x14ac:dyDescent="0.2"/>
    <row r="4486" ht="15.95" customHeight="1" x14ac:dyDescent="0.2"/>
    <row r="4487" ht="15.95" customHeight="1" x14ac:dyDescent="0.2"/>
    <row r="4488" ht="15.95" customHeight="1" x14ac:dyDescent="0.2"/>
    <row r="4489" ht="15.95" customHeight="1" x14ac:dyDescent="0.2"/>
    <row r="4490" ht="15.95" customHeight="1" x14ac:dyDescent="0.2"/>
    <row r="4491" ht="15.95" customHeight="1" x14ac:dyDescent="0.2"/>
    <row r="4492" ht="15.95" customHeight="1" x14ac:dyDescent="0.2"/>
    <row r="4493" ht="15.95" customHeight="1" x14ac:dyDescent="0.2"/>
    <row r="4494" ht="15.95" customHeight="1" x14ac:dyDescent="0.2"/>
    <row r="4495" ht="15.95" customHeight="1" x14ac:dyDescent="0.2"/>
    <row r="4496" ht="15.95" customHeight="1" x14ac:dyDescent="0.2"/>
    <row r="4497" ht="15.95" customHeight="1" x14ac:dyDescent="0.2"/>
    <row r="4498" ht="15.95" customHeight="1" x14ac:dyDescent="0.2"/>
    <row r="4499" ht="15.95" customHeight="1" x14ac:dyDescent="0.2"/>
    <row r="4500" ht="15.95" customHeight="1" x14ac:dyDescent="0.2"/>
    <row r="4501" ht="15.95" customHeight="1" x14ac:dyDescent="0.2"/>
    <row r="4502" ht="15.95" customHeight="1" x14ac:dyDescent="0.2"/>
    <row r="4503" ht="15.95" customHeight="1" x14ac:dyDescent="0.2"/>
    <row r="4504" ht="15.95" customHeight="1" x14ac:dyDescent="0.2"/>
    <row r="4505" ht="15.95" customHeight="1" x14ac:dyDescent="0.2"/>
    <row r="4506" ht="15.95" customHeight="1" x14ac:dyDescent="0.2"/>
    <row r="4507" ht="15.95" customHeight="1" x14ac:dyDescent="0.2"/>
    <row r="4508" ht="15.95" customHeight="1" x14ac:dyDescent="0.2"/>
    <row r="4509" ht="15.95" customHeight="1" x14ac:dyDescent="0.2"/>
    <row r="4510" ht="15.95" customHeight="1" x14ac:dyDescent="0.2"/>
    <row r="4511" ht="15.95" customHeight="1" x14ac:dyDescent="0.2"/>
    <row r="4512" ht="15.95" customHeight="1" x14ac:dyDescent="0.2"/>
    <row r="4513" ht="15.95" customHeight="1" x14ac:dyDescent="0.2"/>
    <row r="4514" ht="15.95" customHeight="1" x14ac:dyDescent="0.2"/>
    <row r="4515" ht="15.95" customHeight="1" x14ac:dyDescent="0.2"/>
    <row r="4516" ht="15.95" customHeight="1" x14ac:dyDescent="0.2"/>
    <row r="4517" ht="15.95" customHeight="1" x14ac:dyDescent="0.2"/>
    <row r="4518" ht="15.95" customHeight="1" x14ac:dyDescent="0.2"/>
    <row r="4519" ht="15.95" customHeight="1" x14ac:dyDescent="0.2"/>
    <row r="4520" ht="15.95" customHeight="1" x14ac:dyDescent="0.2"/>
    <row r="4521" ht="15.95" customHeight="1" x14ac:dyDescent="0.2"/>
    <row r="4522" ht="15.95" customHeight="1" x14ac:dyDescent="0.2"/>
    <row r="4523" ht="15.95" customHeight="1" x14ac:dyDescent="0.2"/>
    <row r="4524" ht="15.95" customHeight="1" x14ac:dyDescent="0.2"/>
    <row r="4525" ht="15.95" customHeight="1" x14ac:dyDescent="0.2"/>
    <row r="4526" ht="15.95" customHeight="1" x14ac:dyDescent="0.2"/>
    <row r="4527" ht="15.95" customHeight="1" x14ac:dyDescent="0.2"/>
    <row r="4528" ht="15.95" customHeight="1" x14ac:dyDescent="0.2"/>
    <row r="4529" ht="15.95" customHeight="1" x14ac:dyDescent="0.2"/>
    <row r="4530" ht="15.95" customHeight="1" x14ac:dyDescent="0.2"/>
    <row r="4531" ht="15.95" customHeight="1" x14ac:dyDescent="0.2"/>
    <row r="4532" ht="15.95" customHeight="1" x14ac:dyDescent="0.2"/>
    <row r="4533" ht="15.95" customHeight="1" x14ac:dyDescent="0.2"/>
    <row r="4534" ht="15.95" customHeight="1" x14ac:dyDescent="0.2"/>
    <row r="4535" ht="15.95" customHeight="1" x14ac:dyDescent="0.2"/>
    <row r="4536" ht="15.95" customHeight="1" x14ac:dyDescent="0.2"/>
    <row r="4537" ht="15.95" customHeight="1" x14ac:dyDescent="0.2"/>
    <row r="4538" ht="15.95" customHeight="1" x14ac:dyDescent="0.2"/>
    <row r="4539" ht="15.95" customHeight="1" x14ac:dyDescent="0.2"/>
    <row r="4540" ht="15.95" customHeight="1" x14ac:dyDescent="0.2"/>
    <row r="4541" ht="15.95" customHeight="1" x14ac:dyDescent="0.2"/>
    <row r="4542" ht="15.95" customHeight="1" x14ac:dyDescent="0.2"/>
    <row r="4543" ht="15.95" customHeight="1" x14ac:dyDescent="0.2"/>
    <row r="4544" ht="15.95" customHeight="1" x14ac:dyDescent="0.2"/>
    <row r="4545" ht="15.95" customHeight="1" x14ac:dyDescent="0.2"/>
    <row r="4546" ht="15.95" customHeight="1" x14ac:dyDescent="0.2"/>
    <row r="4547" ht="15.95" customHeight="1" x14ac:dyDescent="0.2"/>
    <row r="4548" ht="15.95" customHeight="1" x14ac:dyDescent="0.2"/>
    <row r="4549" ht="15.95" customHeight="1" x14ac:dyDescent="0.2"/>
    <row r="4550" ht="15.95" customHeight="1" x14ac:dyDescent="0.2"/>
    <row r="4551" ht="15.95" customHeight="1" x14ac:dyDescent="0.2"/>
    <row r="4552" ht="15.95" customHeight="1" x14ac:dyDescent="0.2"/>
    <row r="4553" ht="15.95" customHeight="1" x14ac:dyDescent="0.2"/>
    <row r="4554" ht="15.95" customHeight="1" x14ac:dyDescent="0.2"/>
    <row r="4555" ht="15.95" customHeight="1" x14ac:dyDescent="0.2"/>
    <row r="4556" ht="15.95" customHeight="1" x14ac:dyDescent="0.2"/>
    <row r="4557" ht="15.95" customHeight="1" x14ac:dyDescent="0.2"/>
    <row r="4558" ht="15.95" customHeight="1" x14ac:dyDescent="0.2"/>
    <row r="4559" ht="15.95" customHeight="1" x14ac:dyDescent="0.2"/>
    <row r="4560" ht="15.95" customHeight="1" x14ac:dyDescent="0.2"/>
    <row r="4561" ht="15.95" customHeight="1" x14ac:dyDescent="0.2"/>
    <row r="4562" ht="15.95" customHeight="1" x14ac:dyDescent="0.2"/>
    <row r="4563" ht="15.95" customHeight="1" x14ac:dyDescent="0.2"/>
    <row r="4564" ht="15.95" customHeight="1" x14ac:dyDescent="0.2"/>
    <row r="4565" ht="15.95" customHeight="1" x14ac:dyDescent="0.2"/>
    <row r="4566" ht="15.95" customHeight="1" x14ac:dyDescent="0.2"/>
    <row r="4567" ht="15.95" customHeight="1" x14ac:dyDescent="0.2"/>
    <row r="4568" ht="15.95" customHeight="1" x14ac:dyDescent="0.2"/>
    <row r="4569" ht="15.95" customHeight="1" x14ac:dyDescent="0.2"/>
    <row r="4570" ht="15.95" customHeight="1" x14ac:dyDescent="0.2"/>
    <row r="4571" ht="15.95" customHeight="1" x14ac:dyDescent="0.2"/>
    <row r="4572" ht="15.95" customHeight="1" x14ac:dyDescent="0.2"/>
    <row r="4573" ht="15.95" customHeight="1" x14ac:dyDescent="0.2"/>
    <row r="4574" ht="15.95" customHeight="1" x14ac:dyDescent="0.2"/>
    <row r="4575" ht="15.95" customHeight="1" x14ac:dyDescent="0.2"/>
    <row r="4576" ht="15.95" customHeight="1" x14ac:dyDescent="0.2"/>
    <row r="4577" ht="15.95" customHeight="1" x14ac:dyDescent="0.2"/>
    <row r="4578" ht="15.95" customHeight="1" x14ac:dyDescent="0.2"/>
    <row r="4579" ht="15.95" customHeight="1" x14ac:dyDescent="0.2"/>
    <row r="4580" ht="15.95" customHeight="1" x14ac:dyDescent="0.2"/>
    <row r="4581" ht="15.95" customHeight="1" x14ac:dyDescent="0.2"/>
    <row r="4582" ht="15.95" customHeight="1" x14ac:dyDescent="0.2"/>
    <row r="4583" ht="15.95" customHeight="1" x14ac:dyDescent="0.2"/>
    <row r="4584" ht="15.95" customHeight="1" x14ac:dyDescent="0.2"/>
    <row r="4585" ht="15.95" customHeight="1" x14ac:dyDescent="0.2"/>
    <row r="4586" ht="15.95" customHeight="1" x14ac:dyDescent="0.2"/>
    <row r="4587" ht="15.95" customHeight="1" x14ac:dyDescent="0.2"/>
    <row r="4588" ht="15.95" customHeight="1" x14ac:dyDescent="0.2"/>
    <row r="4589" ht="15.95" customHeight="1" x14ac:dyDescent="0.2"/>
    <row r="4590" ht="15.95" customHeight="1" x14ac:dyDescent="0.2"/>
    <row r="4591" ht="15.95" customHeight="1" x14ac:dyDescent="0.2"/>
    <row r="4592" ht="15.95" customHeight="1" x14ac:dyDescent="0.2"/>
    <row r="4593" ht="15.95" customHeight="1" x14ac:dyDescent="0.2"/>
    <row r="4594" ht="15.95" customHeight="1" x14ac:dyDescent="0.2"/>
    <row r="4595" ht="15.95" customHeight="1" x14ac:dyDescent="0.2"/>
    <row r="4596" ht="15.95" customHeight="1" x14ac:dyDescent="0.2"/>
    <row r="4597" ht="15.95" customHeight="1" x14ac:dyDescent="0.2"/>
    <row r="4598" ht="15.95" customHeight="1" x14ac:dyDescent="0.2"/>
    <row r="4599" ht="15.95" customHeight="1" x14ac:dyDescent="0.2"/>
    <row r="4600" ht="15.95" customHeight="1" x14ac:dyDescent="0.2"/>
    <row r="4601" ht="15.95" customHeight="1" x14ac:dyDescent="0.2"/>
    <row r="4602" ht="15.95" customHeight="1" x14ac:dyDescent="0.2"/>
    <row r="4603" ht="15.95" customHeight="1" x14ac:dyDescent="0.2"/>
    <row r="4604" ht="15.95" customHeight="1" x14ac:dyDescent="0.2"/>
    <row r="4605" ht="15.95" customHeight="1" x14ac:dyDescent="0.2"/>
    <row r="4606" ht="15.95" customHeight="1" x14ac:dyDescent="0.2"/>
    <row r="4607" ht="15.95" customHeight="1" x14ac:dyDescent="0.2"/>
    <row r="4608" ht="15.95" customHeight="1" x14ac:dyDescent="0.2"/>
    <row r="4609" ht="15.95" customHeight="1" x14ac:dyDescent="0.2"/>
    <row r="4610" ht="15.95" customHeight="1" x14ac:dyDescent="0.2"/>
    <row r="4611" ht="15.95" customHeight="1" x14ac:dyDescent="0.2"/>
    <row r="4612" ht="15.95" customHeight="1" x14ac:dyDescent="0.2"/>
    <row r="4613" ht="15.95" customHeight="1" x14ac:dyDescent="0.2"/>
    <row r="4614" ht="15.95" customHeight="1" x14ac:dyDescent="0.2"/>
    <row r="4615" ht="15.95" customHeight="1" x14ac:dyDescent="0.2"/>
    <row r="4616" ht="15.95" customHeight="1" x14ac:dyDescent="0.2"/>
    <row r="4617" ht="15.95" customHeight="1" x14ac:dyDescent="0.2"/>
    <row r="4618" ht="15.95" customHeight="1" x14ac:dyDescent="0.2"/>
    <row r="4619" ht="15.95" customHeight="1" x14ac:dyDescent="0.2"/>
    <row r="4620" ht="15.95" customHeight="1" x14ac:dyDescent="0.2"/>
    <row r="4621" ht="15.95" customHeight="1" x14ac:dyDescent="0.2"/>
    <row r="4622" ht="15.95" customHeight="1" x14ac:dyDescent="0.2"/>
    <row r="4623" ht="15.95" customHeight="1" x14ac:dyDescent="0.2"/>
    <row r="4624" ht="15.95" customHeight="1" x14ac:dyDescent="0.2"/>
    <row r="4625" ht="15.95" customHeight="1" x14ac:dyDescent="0.2"/>
    <row r="4626" ht="15.95" customHeight="1" x14ac:dyDescent="0.2"/>
    <row r="4627" ht="15.95" customHeight="1" x14ac:dyDescent="0.2"/>
    <row r="4628" ht="15.95" customHeight="1" x14ac:dyDescent="0.2"/>
    <row r="4629" ht="15.95" customHeight="1" x14ac:dyDescent="0.2"/>
    <row r="4630" ht="15.95" customHeight="1" x14ac:dyDescent="0.2"/>
    <row r="4631" ht="15.95" customHeight="1" x14ac:dyDescent="0.2"/>
    <row r="4632" ht="15.95" customHeight="1" x14ac:dyDescent="0.2"/>
    <row r="4633" ht="15.95" customHeight="1" x14ac:dyDescent="0.2"/>
    <row r="4634" ht="15.95" customHeight="1" x14ac:dyDescent="0.2"/>
    <row r="4635" ht="15.95" customHeight="1" x14ac:dyDescent="0.2"/>
    <row r="4636" ht="15.95" customHeight="1" x14ac:dyDescent="0.2"/>
    <row r="4637" ht="15.95" customHeight="1" x14ac:dyDescent="0.2"/>
    <row r="4638" ht="15.95" customHeight="1" x14ac:dyDescent="0.2"/>
    <row r="4639" ht="15.95" customHeight="1" x14ac:dyDescent="0.2"/>
    <row r="4640" ht="15.95" customHeight="1" x14ac:dyDescent="0.2"/>
    <row r="4641" ht="15.95" customHeight="1" x14ac:dyDescent="0.2"/>
    <row r="4642" ht="15.95" customHeight="1" x14ac:dyDescent="0.2"/>
    <row r="4643" ht="15.95" customHeight="1" x14ac:dyDescent="0.2"/>
    <row r="4644" ht="15.95" customHeight="1" x14ac:dyDescent="0.2"/>
    <row r="4645" ht="15.95" customHeight="1" x14ac:dyDescent="0.2"/>
    <row r="4646" ht="15.95" customHeight="1" x14ac:dyDescent="0.2"/>
    <row r="4647" ht="15.95" customHeight="1" x14ac:dyDescent="0.2"/>
    <row r="4648" ht="15.95" customHeight="1" x14ac:dyDescent="0.2"/>
    <row r="4649" ht="15.95" customHeight="1" x14ac:dyDescent="0.2"/>
    <row r="4650" ht="15.95" customHeight="1" x14ac:dyDescent="0.2"/>
    <row r="4651" ht="15.95" customHeight="1" x14ac:dyDescent="0.2"/>
    <row r="4652" ht="15.95" customHeight="1" x14ac:dyDescent="0.2"/>
    <row r="4653" ht="15.95" customHeight="1" x14ac:dyDescent="0.2"/>
    <row r="4654" ht="15.95" customHeight="1" x14ac:dyDescent="0.2"/>
    <row r="4655" ht="15.95" customHeight="1" x14ac:dyDescent="0.2"/>
    <row r="4656" ht="15.95" customHeight="1" x14ac:dyDescent="0.2"/>
    <row r="4657" ht="15.95" customHeight="1" x14ac:dyDescent="0.2"/>
    <row r="4658" ht="15.95" customHeight="1" x14ac:dyDescent="0.2"/>
    <row r="4659" ht="15.95" customHeight="1" x14ac:dyDescent="0.2"/>
    <row r="4660" ht="15.95" customHeight="1" x14ac:dyDescent="0.2"/>
    <row r="4661" ht="15.95" customHeight="1" x14ac:dyDescent="0.2"/>
    <row r="4662" ht="15.95" customHeight="1" x14ac:dyDescent="0.2"/>
    <row r="4663" ht="15.95" customHeight="1" x14ac:dyDescent="0.2"/>
    <row r="4664" ht="15.95" customHeight="1" x14ac:dyDescent="0.2"/>
    <row r="4665" ht="15.95" customHeight="1" x14ac:dyDescent="0.2"/>
    <row r="4666" ht="15.95" customHeight="1" x14ac:dyDescent="0.2"/>
    <row r="4667" ht="15.95" customHeight="1" x14ac:dyDescent="0.2"/>
    <row r="4668" ht="15.95" customHeight="1" x14ac:dyDescent="0.2"/>
    <row r="4669" ht="15.95" customHeight="1" x14ac:dyDescent="0.2"/>
    <row r="4670" ht="15.95" customHeight="1" x14ac:dyDescent="0.2"/>
    <row r="4671" ht="15.95" customHeight="1" x14ac:dyDescent="0.2"/>
    <row r="4672" ht="15.95" customHeight="1" x14ac:dyDescent="0.2"/>
    <row r="4673" ht="15.95" customHeight="1" x14ac:dyDescent="0.2"/>
    <row r="4674" ht="15.95" customHeight="1" x14ac:dyDescent="0.2"/>
    <row r="4675" ht="15.95" customHeight="1" x14ac:dyDescent="0.2"/>
    <row r="4676" ht="15.95" customHeight="1" x14ac:dyDescent="0.2"/>
    <row r="4677" ht="15.95" customHeight="1" x14ac:dyDescent="0.2"/>
    <row r="4678" ht="15.95" customHeight="1" x14ac:dyDescent="0.2"/>
    <row r="4679" ht="15.95" customHeight="1" x14ac:dyDescent="0.2"/>
    <row r="4680" ht="15.95" customHeight="1" x14ac:dyDescent="0.2"/>
    <row r="4681" ht="15.95" customHeight="1" x14ac:dyDescent="0.2"/>
    <row r="4682" ht="15.95" customHeight="1" x14ac:dyDescent="0.2"/>
    <row r="4683" ht="15.95" customHeight="1" x14ac:dyDescent="0.2"/>
    <row r="4684" ht="15.95" customHeight="1" x14ac:dyDescent="0.2"/>
    <row r="4685" ht="15.95" customHeight="1" x14ac:dyDescent="0.2"/>
    <row r="4686" ht="15.95" customHeight="1" x14ac:dyDescent="0.2"/>
    <row r="4687" ht="15.95" customHeight="1" x14ac:dyDescent="0.2"/>
    <row r="4688" ht="15.95" customHeight="1" x14ac:dyDescent="0.2"/>
    <row r="4689" ht="15.95" customHeight="1" x14ac:dyDescent="0.2"/>
    <row r="4690" ht="15.95" customHeight="1" x14ac:dyDescent="0.2"/>
    <row r="4691" ht="15.95" customHeight="1" x14ac:dyDescent="0.2"/>
    <row r="4692" ht="15.95" customHeight="1" x14ac:dyDescent="0.2"/>
    <row r="4693" ht="15.95" customHeight="1" x14ac:dyDescent="0.2"/>
    <row r="4694" ht="15.95" customHeight="1" x14ac:dyDescent="0.2"/>
    <row r="4695" ht="15.95" customHeight="1" x14ac:dyDescent="0.2"/>
    <row r="4696" ht="15.95" customHeight="1" x14ac:dyDescent="0.2"/>
    <row r="4697" ht="15.95" customHeight="1" x14ac:dyDescent="0.2"/>
    <row r="4698" ht="15.95" customHeight="1" x14ac:dyDescent="0.2"/>
    <row r="4699" ht="15.95" customHeight="1" x14ac:dyDescent="0.2"/>
    <row r="4700" ht="15.95" customHeight="1" x14ac:dyDescent="0.2"/>
    <row r="4701" ht="15.95" customHeight="1" x14ac:dyDescent="0.2"/>
    <row r="4702" ht="15.95" customHeight="1" x14ac:dyDescent="0.2"/>
    <row r="4703" ht="15.95" customHeight="1" x14ac:dyDescent="0.2"/>
    <row r="4704" ht="15.95" customHeight="1" x14ac:dyDescent="0.2"/>
    <row r="4705" ht="15.95" customHeight="1" x14ac:dyDescent="0.2"/>
    <row r="4706" ht="15.95" customHeight="1" x14ac:dyDescent="0.2"/>
    <row r="4707" ht="15.95" customHeight="1" x14ac:dyDescent="0.2"/>
    <row r="4708" ht="15.95" customHeight="1" x14ac:dyDescent="0.2"/>
    <row r="4709" ht="15.95" customHeight="1" x14ac:dyDescent="0.2"/>
    <row r="4710" ht="15.95" customHeight="1" x14ac:dyDescent="0.2"/>
    <row r="4711" ht="15.95" customHeight="1" x14ac:dyDescent="0.2"/>
    <row r="4712" ht="15.95" customHeight="1" x14ac:dyDescent="0.2"/>
    <row r="4713" ht="15.95" customHeight="1" x14ac:dyDescent="0.2"/>
    <row r="4714" ht="15.95" customHeight="1" x14ac:dyDescent="0.2"/>
    <row r="4715" ht="15.95" customHeight="1" x14ac:dyDescent="0.2"/>
    <row r="4716" ht="15.95" customHeight="1" x14ac:dyDescent="0.2"/>
    <row r="4717" ht="15.95" customHeight="1" x14ac:dyDescent="0.2"/>
    <row r="4718" ht="15.95" customHeight="1" x14ac:dyDescent="0.2"/>
    <row r="4719" ht="15.95" customHeight="1" x14ac:dyDescent="0.2"/>
    <row r="4720" ht="15.95" customHeight="1" x14ac:dyDescent="0.2"/>
    <row r="4721" ht="15.95" customHeight="1" x14ac:dyDescent="0.2"/>
    <row r="4722" ht="15.95" customHeight="1" x14ac:dyDescent="0.2"/>
    <row r="4723" ht="15.95" customHeight="1" x14ac:dyDescent="0.2"/>
    <row r="4724" ht="15.95" customHeight="1" x14ac:dyDescent="0.2"/>
    <row r="4725" ht="15.95" customHeight="1" x14ac:dyDescent="0.2"/>
    <row r="4726" ht="15.95" customHeight="1" x14ac:dyDescent="0.2"/>
    <row r="4727" ht="15.95" customHeight="1" x14ac:dyDescent="0.2"/>
    <row r="4728" ht="15.95" customHeight="1" x14ac:dyDescent="0.2"/>
    <row r="4729" ht="15.95" customHeight="1" x14ac:dyDescent="0.2"/>
    <row r="4730" ht="15.95" customHeight="1" x14ac:dyDescent="0.2"/>
    <row r="4731" ht="15.95" customHeight="1" x14ac:dyDescent="0.2"/>
    <row r="4732" ht="15.95" customHeight="1" x14ac:dyDescent="0.2"/>
    <row r="4733" ht="15.95" customHeight="1" x14ac:dyDescent="0.2"/>
    <row r="4734" ht="15.95" customHeight="1" x14ac:dyDescent="0.2"/>
    <row r="4735" ht="15.95" customHeight="1" x14ac:dyDescent="0.2"/>
    <row r="4736" ht="15.95" customHeight="1" x14ac:dyDescent="0.2"/>
    <row r="4737" ht="15.95" customHeight="1" x14ac:dyDescent="0.2"/>
    <row r="4738" ht="15.95" customHeight="1" x14ac:dyDescent="0.2"/>
    <row r="4739" ht="15.95" customHeight="1" x14ac:dyDescent="0.2"/>
    <row r="4740" ht="15.95" customHeight="1" x14ac:dyDescent="0.2"/>
    <row r="4741" ht="15.95" customHeight="1" x14ac:dyDescent="0.2"/>
    <row r="4742" ht="15.95" customHeight="1" x14ac:dyDescent="0.2"/>
    <row r="4743" ht="15.95" customHeight="1" x14ac:dyDescent="0.2"/>
    <row r="4744" ht="15.95" customHeight="1" x14ac:dyDescent="0.2"/>
    <row r="4745" ht="15.95" customHeight="1" x14ac:dyDescent="0.2"/>
    <row r="4746" ht="15.95" customHeight="1" x14ac:dyDescent="0.2"/>
    <row r="4747" ht="15.95" customHeight="1" x14ac:dyDescent="0.2"/>
    <row r="4748" ht="15.95" customHeight="1" x14ac:dyDescent="0.2"/>
    <row r="4749" ht="15.95" customHeight="1" x14ac:dyDescent="0.2"/>
    <row r="4750" ht="15.95" customHeight="1" x14ac:dyDescent="0.2"/>
    <row r="4751" ht="15.95" customHeight="1" x14ac:dyDescent="0.2"/>
    <row r="4752" ht="15.95" customHeight="1" x14ac:dyDescent="0.2"/>
    <row r="4753" ht="15.95" customHeight="1" x14ac:dyDescent="0.2"/>
    <row r="4754" ht="15.95" customHeight="1" x14ac:dyDescent="0.2"/>
    <row r="4755" ht="15.95" customHeight="1" x14ac:dyDescent="0.2"/>
    <row r="4756" ht="15.95" customHeight="1" x14ac:dyDescent="0.2"/>
    <row r="4757" ht="15.95" customHeight="1" x14ac:dyDescent="0.2"/>
    <row r="4758" ht="15.95" customHeight="1" x14ac:dyDescent="0.2"/>
    <row r="4759" ht="15.95" customHeight="1" x14ac:dyDescent="0.2"/>
    <row r="4760" ht="15.95" customHeight="1" x14ac:dyDescent="0.2"/>
    <row r="4761" ht="15.95" customHeight="1" x14ac:dyDescent="0.2"/>
    <row r="4762" ht="15.95" customHeight="1" x14ac:dyDescent="0.2"/>
    <row r="4763" ht="15.95" customHeight="1" x14ac:dyDescent="0.2"/>
    <row r="4764" ht="15.95" customHeight="1" x14ac:dyDescent="0.2"/>
    <row r="4765" ht="15.95" customHeight="1" x14ac:dyDescent="0.2"/>
    <row r="4766" ht="15.95" customHeight="1" x14ac:dyDescent="0.2"/>
    <row r="4767" ht="15.95" customHeight="1" x14ac:dyDescent="0.2"/>
    <row r="4768" ht="15.95" customHeight="1" x14ac:dyDescent="0.2"/>
    <row r="4769" ht="15.95" customHeight="1" x14ac:dyDescent="0.2"/>
    <row r="4770" ht="15.95" customHeight="1" x14ac:dyDescent="0.2"/>
    <row r="4771" ht="15.95" customHeight="1" x14ac:dyDescent="0.2"/>
    <row r="4772" ht="15.95" customHeight="1" x14ac:dyDescent="0.2"/>
    <row r="4773" ht="15.95" customHeight="1" x14ac:dyDescent="0.2"/>
    <row r="4774" ht="15.95" customHeight="1" x14ac:dyDescent="0.2"/>
    <row r="4775" ht="15.95" customHeight="1" x14ac:dyDescent="0.2"/>
    <row r="4776" ht="15.95" customHeight="1" x14ac:dyDescent="0.2"/>
    <row r="4777" ht="15.95" customHeight="1" x14ac:dyDescent="0.2"/>
    <row r="4778" ht="15.95" customHeight="1" x14ac:dyDescent="0.2"/>
    <row r="4779" ht="15.95" customHeight="1" x14ac:dyDescent="0.2"/>
    <row r="4780" ht="15.95" customHeight="1" x14ac:dyDescent="0.2"/>
    <row r="4781" ht="15.95" customHeight="1" x14ac:dyDescent="0.2"/>
    <row r="4782" ht="15.95" customHeight="1" x14ac:dyDescent="0.2"/>
    <row r="4783" ht="15.95" customHeight="1" x14ac:dyDescent="0.2"/>
    <row r="4784" ht="15.95" customHeight="1" x14ac:dyDescent="0.2"/>
    <row r="4785" ht="15.95" customHeight="1" x14ac:dyDescent="0.2"/>
    <row r="4786" ht="15.95" customHeight="1" x14ac:dyDescent="0.2"/>
    <row r="4787" ht="15.95" customHeight="1" x14ac:dyDescent="0.2"/>
    <row r="4788" ht="15.95" customHeight="1" x14ac:dyDescent="0.2"/>
    <row r="4789" ht="15.95" customHeight="1" x14ac:dyDescent="0.2"/>
    <row r="4790" ht="15.95" customHeight="1" x14ac:dyDescent="0.2"/>
    <row r="4791" ht="15.95" customHeight="1" x14ac:dyDescent="0.2"/>
    <row r="4792" ht="15.95" customHeight="1" x14ac:dyDescent="0.2"/>
    <row r="4793" ht="15.95" customHeight="1" x14ac:dyDescent="0.2"/>
    <row r="4794" ht="15.95" customHeight="1" x14ac:dyDescent="0.2"/>
    <row r="4795" ht="15.95" customHeight="1" x14ac:dyDescent="0.2"/>
    <row r="4796" ht="15.95" customHeight="1" x14ac:dyDescent="0.2"/>
    <row r="4797" ht="15.95" customHeight="1" x14ac:dyDescent="0.2"/>
    <row r="4798" ht="15.95" customHeight="1" x14ac:dyDescent="0.2"/>
    <row r="4799" ht="15.95" customHeight="1" x14ac:dyDescent="0.2"/>
    <row r="4800" ht="15.95" customHeight="1" x14ac:dyDescent="0.2"/>
    <row r="4801" ht="15.95" customHeight="1" x14ac:dyDescent="0.2"/>
    <row r="4802" ht="15.95" customHeight="1" x14ac:dyDescent="0.2"/>
    <row r="4803" ht="15.95" customHeight="1" x14ac:dyDescent="0.2"/>
    <row r="4804" ht="15.95" customHeight="1" x14ac:dyDescent="0.2"/>
    <row r="4805" ht="15.95" customHeight="1" x14ac:dyDescent="0.2"/>
    <row r="4806" ht="15.95" customHeight="1" x14ac:dyDescent="0.2"/>
    <row r="4807" ht="15.95" customHeight="1" x14ac:dyDescent="0.2"/>
    <row r="4808" ht="15.95" customHeight="1" x14ac:dyDescent="0.2"/>
    <row r="4809" ht="15.95" customHeight="1" x14ac:dyDescent="0.2"/>
    <row r="4810" ht="15.95" customHeight="1" x14ac:dyDescent="0.2"/>
    <row r="4811" ht="15.95" customHeight="1" x14ac:dyDescent="0.2"/>
    <row r="4812" ht="15.95" customHeight="1" x14ac:dyDescent="0.2"/>
    <row r="4813" ht="15.95" customHeight="1" x14ac:dyDescent="0.2"/>
    <row r="4814" ht="15.95" customHeight="1" x14ac:dyDescent="0.2"/>
    <row r="4815" ht="15.95" customHeight="1" x14ac:dyDescent="0.2"/>
    <row r="4816" ht="15.95" customHeight="1" x14ac:dyDescent="0.2"/>
    <row r="4817" ht="15.95" customHeight="1" x14ac:dyDescent="0.2"/>
    <row r="4818" ht="15.95" customHeight="1" x14ac:dyDescent="0.2"/>
    <row r="4819" ht="15.95" customHeight="1" x14ac:dyDescent="0.2"/>
    <row r="4820" ht="15.95" customHeight="1" x14ac:dyDescent="0.2"/>
    <row r="4821" ht="15.95" customHeight="1" x14ac:dyDescent="0.2"/>
    <row r="4822" ht="15.95" customHeight="1" x14ac:dyDescent="0.2"/>
    <row r="4823" ht="15.95" customHeight="1" x14ac:dyDescent="0.2"/>
    <row r="4824" ht="15.95" customHeight="1" x14ac:dyDescent="0.2"/>
    <row r="4825" ht="15.95" customHeight="1" x14ac:dyDescent="0.2"/>
    <row r="4826" ht="15.95" customHeight="1" x14ac:dyDescent="0.2"/>
    <row r="4827" ht="15.95" customHeight="1" x14ac:dyDescent="0.2"/>
    <row r="4828" ht="15.95" customHeight="1" x14ac:dyDescent="0.2"/>
    <row r="4829" ht="15.95" customHeight="1" x14ac:dyDescent="0.2"/>
    <row r="4830" ht="15.95" customHeight="1" x14ac:dyDescent="0.2"/>
    <row r="4831" ht="15.95" customHeight="1" x14ac:dyDescent="0.2"/>
    <row r="4832" ht="15.95" customHeight="1" x14ac:dyDescent="0.2"/>
    <row r="4833" ht="15.95" customHeight="1" x14ac:dyDescent="0.2"/>
    <row r="4834" ht="15.95" customHeight="1" x14ac:dyDescent="0.2"/>
    <row r="4835" ht="15.95" customHeight="1" x14ac:dyDescent="0.2"/>
    <row r="4836" ht="15.95" customHeight="1" x14ac:dyDescent="0.2"/>
    <row r="4837" ht="15.95" customHeight="1" x14ac:dyDescent="0.2"/>
    <row r="4838" ht="15.95" customHeight="1" x14ac:dyDescent="0.2"/>
    <row r="4839" ht="15.95" customHeight="1" x14ac:dyDescent="0.2"/>
    <row r="4840" ht="15.95" customHeight="1" x14ac:dyDescent="0.2"/>
    <row r="4841" ht="15.95" customHeight="1" x14ac:dyDescent="0.2"/>
    <row r="4842" ht="15.95" customHeight="1" x14ac:dyDescent="0.2"/>
    <row r="4843" ht="15.95" customHeight="1" x14ac:dyDescent="0.2"/>
    <row r="4844" ht="15.95" customHeight="1" x14ac:dyDescent="0.2"/>
    <row r="4845" ht="15.95" customHeight="1" x14ac:dyDescent="0.2"/>
    <row r="4846" ht="15.95" customHeight="1" x14ac:dyDescent="0.2"/>
    <row r="4847" ht="15.95" customHeight="1" x14ac:dyDescent="0.2"/>
    <row r="4848" ht="15.95" customHeight="1" x14ac:dyDescent="0.2"/>
    <row r="4849" ht="15.95" customHeight="1" x14ac:dyDescent="0.2"/>
    <row r="4850" ht="15.95" customHeight="1" x14ac:dyDescent="0.2"/>
    <row r="4851" ht="15.95" customHeight="1" x14ac:dyDescent="0.2"/>
    <row r="4852" ht="15.95" customHeight="1" x14ac:dyDescent="0.2"/>
    <row r="4853" ht="15.95" customHeight="1" x14ac:dyDescent="0.2"/>
    <row r="4854" ht="15.95" customHeight="1" x14ac:dyDescent="0.2"/>
    <row r="4855" ht="15.95" customHeight="1" x14ac:dyDescent="0.2"/>
    <row r="4856" ht="15.95" customHeight="1" x14ac:dyDescent="0.2"/>
    <row r="4857" ht="15.95" customHeight="1" x14ac:dyDescent="0.2"/>
    <row r="4858" ht="15.95" customHeight="1" x14ac:dyDescent="0.2"/>
    <row r="4859" ht="15.95" customHeight="1" x14ac:dyDescent="0.2"/>
    <row r="4860" ht="15.95" customHeight="1" x14ac:dyDescent="0.2"/>
    <row r="4861" ht="15.95" customHeight="1" x14ac:dyDescent="0.2"/>
    <row r="4862" ht="15.95" customHeight="1" x14ac:dyDescent="0.2"/>
    <row r="4863" ht="15.95" customHeight="1" x14ac:dyDescent="0.2"/>
    <row r="4864" ht="15.95" customHeight="1" x14ac:dyDescent="0.2"/>
    <row r="4865" ht="15.95" customHeight="1" x14ac:dyDescent="0.2"/>
    <row r="4866" ht="15.95" customHeight="1" x14ac:dyDescent="0.2"/>
    <row r="4867" ht="15.95" customHeight="1" x14ac:dyDescent="0.2"/>
    <row r="4868" ht="15.95" customHeight="1" x14ac:dyDescent="0.2"/>
    <row r="4869" ht="15.95" customHeight="1" x14ac:dyDescent="0.2"/>
    <row r="4870" ht="15.95" customHeight="1" x14ac:dyDescent="0.2"/>
    <row r="4871" ht="15.95" customHeight="1" x14ac:dyDescent="0.2"/>
    <row r="4872" ht="15.95" customHeight="1" x14ac:dyDescent="0.2"/>
    <row r="4873" ht="15.95" customHeight="1" x14ac:dyDescent="0.2"/>
    <row r="4874" ht="15.95" customHeight="1" x14ac:dyDescent="0.2"/>
    <row r="4875" ht="15.95" customHeight="1" x14ac:dyDescent="0.2"/>
    <row r="4876" ht="15.95" customHeight="1" x14ac:dyDescent="0.2"/>
    <row r="4877" ht="15.95" customHeight="1" x14ac:dyDescent="0.2"/>
    <row r="4878" ht="15.95" customHeight="1" x14ac:dyDescent="0.2"/>
    <row r="4879" ht="15.95" customHeight="1" x14ac:dyDescent="0.2"/>
    <row r="4880" ht="15.95" customHeight="1" x14ac:dyDescent="0.2"/>
    <row r="4881" ht="15.95" customHeight="1" x14ac:dyDescent="0.2"/>
    <row r="4882" ht="15.95" customHeight="1" x14ac:dyDescent="0.2"/>
    <row r="4883" ht="15.95" customHeight="1" x14ac:dyDescent="0.2"/>
    <row r="4884" ht="15.95" customHeight="1" x14ac:dyDescent="0.2"/>
    <row r="4885" ht="15.95" customHeight="1" x14ac:dyDescent="0.2"/>
    <row r="4886" ht="15.95" customHeight="1" x14ac:dyDescent="0.2"/>
    <row r="4887" ht="15.95" customHeight="1" x14ac:dyDescent="0.2"/>
    <row r="4888" ht="15.95" customHeight="1" x14ac:dyDescent="0.2"/>
    <row r="4889" ht="15.95" customHeight="1" x14ac:dyDescent="0.2"/>
    <row r="4890" ht="15.95" customHeight="1" x14ac:dyDescent="0.2"/>
    <row r="4891" ht="15.95" customHeight="1" x14ac:dyDescent="0.2"/>
    <row r="4892" ht="15.95" customHeight="1" x14ac:dyDescent="0.2"/>
    <row r="4893" ht="15.95" customHeight="1" x14ac:dyDescent="0.2"/>
    <row r="4894" ht="15.95" customHeight="1" x14ac:dyDescent="0.2"/>
    <row r="4895" ht="15.95" customHeight="1" x14ac:dyDescent="0.2"/>
    <row r="4896" ht="15.95" customHeight="1" x14ac:dyDescent="0.2"/>
    <row r="4897" ht="15.95" customHeight="1" x14ac:dyDescent="0.2"/>
    <row r="4898" ht="15.95" customHeight="1" x14ac:dyDescent="0.2"/>
    <row r="4899" ht="15.95" customHeight="1" x14ac:dyDescent="0.2"/>
    <row r="4900" ht="15.95" customHeight="1" x14ac:dyDescent="0.2"/>
    <row r="4901" ht="15.95" customHeight="1" x14ac:dyDescent="0.2"/>
    <row r="4902" ht="15.95" customHeight="1" x14ac:dyDescent="0.2"/>
    <row r="4903" ht="15.95" customHeight="1" x14ac:dyDescent="0.2"/>
    <row r="4904" ht="15.95" customHeight="1" x14ac:dyDescent="0.2"/>
    <row r="4905" ht="15.95" customHeight="1" x14ac:dyDescent="0.2"/>
    <row r="4906" ht="15.95" customHeight="1" x14ac:dyDescent="0.2"/>
    <row r="4907" ht="15.95" customHeight="1" x14ac:dyDescent="0.2"/>
    <row r="4908" ht="15.95" customHeight="1" x14ac:dyDescent="0.2"/>
    <row r="4909" ht="15.95" customHeight="1" x14ac:dyDescent="0.2"/>
    <row r="4910" ht="15.95" customHeight="1" x14ac:dyDescent="0.2"/>
    <row r="4911" ht="15.95" customHeight="1" x14ac:dyDescent="0.2"/>
    <row r="4912" ht="15.95" customHeight="1" x14ac:dyDescent="0.2"/>
    <row r="4913" ht="15.95" customHeight="1" x14ac:dyDescent="0.2"/>
    <row r="4914" ht="15.95" customHeight="1" x14ac:dyDescent="0.2"/>
    <row r="4915" ht="15.95" customHeight="1" x14ac:dyDescent="0.2"/>
    <row r="4916" ht="15.95" customHeight="1" x14ac:dyDescent="0.2"/>
    <row r="4917" ht="15.95" customHeight="1" x14ac:dyDescent="0.2"/>
    <row r="4918" ht="15.95" customHeight="1" x14ac:dyDescent="0.2"/>
    <row r="4919" ht="15.95" customHeight="1" x14ac:dyDescent="0.2"/>
    <row r="4920" ht="15.95" customHeight="1" x14ac:dyDescent="0.2"/>
    <row r="4921" ht="15.95" customHeight="1" x14ac:dyDescent="0.2"/>
    <row r="4922" ht="15.95" customHeight="1" x14ac:dyDescent="0.2"/>
    <row r="4923" ht="15.95" customHeight="1" x14ac:dyDescent="0.2"/>
    <row r="4924" ht="15.95" customHeight="1" x14ac:dyDescent="0.2"/>
    <row r="4925" ht="15.95" customHeight="1" x14ac:dyDescent="0.2"/>
    <row r="4926" ht="15.95" customHeight="1" x14ac:dyDescent="0.2"/>
    <row r="4927" ht="15.95" customHeight="1" x14ac:dyDescent="0.2"/>
    <row r="4928" ht="15.95" customHeight="1" x14ac:dyDescent="0.2"/>
    <row r="4929" ht="15.95" customHeight="1" x14ac:dyDescent="0.2"/>
    <row r="4930" ht="15.95" customHeight="1" x14ac:dyDescent="0.2"/>
    <row r="4931" ht="15.95" customHeight="1" x14ac:dyDescent="0.2"/>
    <row r="4932" ht="15.95" customHeight="1" x14ac:dyDescent="0.2"/>
    <row r="4933" ht="15.95" customHeight="1" x14ac:dyDescent="0.2"/>
    <row r="4934" ht="15.95" customHeight="1" x14ac:dyDescent="0.2"/>
    <row r="4935" ht="15.95" customHeight="1" x14ac:dyDescent="0.2"/>
    <row r="4936" ht="15.95" customHeight="1" x14ac:dyDescent="0.2"/>
    <row r="4937" ht="15.95" customHeight="1" x14ac:dyDescent="0.2"/>
    <row r="4938" ht="15.95" customHeight="1" x14ac:dyDescent="0.2"/>
    <row r="4939" ht="15.95" customHeight="1" x14ac:dyDescent="0.2"/>
    <row r="4940" ht="15.95" customHeight="1" x14ac:dyDescent="0.2"/>
    <row r="4941" ht="15.95" customHeight="1" x14ac:dyDescent="0.2"/>
    <row r="4942" ht="15.95" customHeight="1" x14ac:dyDescent="0.2"/>
    <row r="4943" ht="15.95" customHeight="1" x14ac:dyDescent="0.2"/>
    <row r="4944" ht="15.95" customHeight="1" x14ac:dyDescent="0.2"/>
    <row r="4945" ht="15.95" customHeight="1" x14ac:dyDescent="0.2"/>
    <row r="4946" ht="15.95" customHeight="1" x14ac:dyDescent="0.2"/>
    <row r="4947" ht="15.95" customHeight="1" x14ac:dyDescent="0.2"/>
    <row r="4948" ht="15.95" customHeight="1" x14ac:dyDescent="0.2"/>
    <row r="4949" ht="15.95" customHeight="1" x14ac:dyDescent="0.2"/>
    <row r="4950" ht="15.95" customHeight="1" x14ac:dyDescent="0.2"/>
    <row r="4951" ht="15.95" customHeight="1" x14ac:dyDescent="0.2"/>
    <row r="4952" ht="15.95" customHeight="1" x14ac:dyDescent="0.2"/>
    <row r="4953" ht="15.95" customHeight="1" x14ac:dyDescent="0.2"/>
    <row r="4954" ht="15.95" customHeight="1" x14ac:dyDescent="0.2"/>
    <row r="4955" ht="15.95" customHeight="1" x14ac:dyDescent="0.2"/>
    <row r="4956" ht="15.95" customHeight="1" x14ac:dyDescent="0.2"/>
    <row r="4957" ht="15.95" customHeight="1" x14ac:dyDescent="0.2"/>
    <row r="4958" ht="15.95" customHeight="1" x14ac:dyDescent="0.2"/>
    <row r="4959" ht="15.95" customHeight="1" x14ac:dyDescent="0.2"/>
    <row r="4960" ht="15.95" customHeight="1" x14ac:dyDescent="0.2"/>
    <row r="4961" ht="15.95" customHeight="1" x14ac:dyDescent="0.2"/>
    <row r="4962" ht="15.95" customHeight="1" x14ac:dyDescent="0.2"/>
    <row r="4963" ht="15.95" customHeight="1" x14ac:dyDescent="0.2"/>
    <row r="4964" ht="15.95" customHeight="1" x14ac:dyDescent="0.2"/>
    <row r="4965" ht="15.95" customHeight="1" x14ac:dyDescent="0.2"/>
    <row r="4966" ht="15.95" customHeight="1" x14ac:dyDescent="0.2"/>
    <row r="4967" ht="15.95" customHeight="1" x14ac:dyDescent="0.2"/>
    <row r="4968" ht="15.95" customHeight="1" x14ac:dyDescent="0.2"/>
    <row r="4969" ht="15.95" customHeight="1" x14ac:dyDescent="0.2"/>
    <row r="4970" ht="15.95" customHeight="1" x14ac:dyDescent="0.2"/>
    <row r="4971" ht="15.95" customHeight="1" x14ac:dyDescent="0.2"/>
    <row r="4972" ht="15.95" customHeight="1" x14ac:dyDescent="0.2"/>
    <row r="4973" ht="15.95" customHeight="1" x14ac:dyDescent="0.2"/>
    <row r="4974" ht="15.95" customHeight="1" x14ac:dyDescent="0.2"/>
    <row r="4975" ht="15.95" customHeight="1" x14ac:dyDescent="0.2"/>
    <row r="4976" ht="15.95" customHeight="1" x14ac:dyDescent="0.2"/>
    <row r="4977" ht="15.95" customHeight="1" x14ac:dyDescent="0.2"/>
    <row r="4978" ht="15.95" customHeight="1" x14ac:dyDescent="0.2"/>
    <row r="4979" ht="15.95" customHeight="1" x14ac:dyDescent="0.2"/>
    <row r="4980" ht="15.95" customHeight="1" x14ac:dyDescent="0.2"/>
    <row r="4981" ht="15.95" customHeight="1" x14ac:dyDescent="0.2"/>
    <row r="4982" ht="15.95" customHeight="1" x14ac:dyDescent="0.2"/>
    <row r="4983" ht="15.95" customHeight="1" x14ac:dyDescent="0.2"/>
    <row r="4984" ht="15.95" customHeight="1" x14ac:dyDescent="0.2"/>
    <row r="4985" ht="15.95" customHeight="1" x14ac:dyDescent="0.2"/>
    <row r="4986" ht="15.95" customHeight="1" x14ac:dyDescent="0.2"/>
    <row r="4987" ht="15.95" customHeight="1" x14ac:dyDescent="0.2"/>
    <row r="4988" ht="15.95" customHeight="1" x14ac:dyDescent="0.2"/>
    <row r="4989" ht="15.95" customHeight="1" x14ac:dyDescent="0.2"/>
    <row r="4990" ht="15.95" customHeight="1" x14ac:dyDescent="0.2"/>
    <row r="4991" ht="15.95" customHeight="1" x14ac:dyDescent="0.2"/>
    <row r="4992" ht="15.95" customHeight="1" x14ac:dyDescent="0.2"/>
    <row r="4993" ht="15.95" customHeight="1" x14ac:dyDescent="0.2"/>
    <row r="4994" ht="15.95" customHeight="1" x14ac:dyDescent="0.2"/>
    <row r="4995" ht="15.95" customHeight="1" x14ac:dyDescent="0.2"/>
    <row r="4996" ht="15.95" customHeight="1" x14ac:dyDescent="0.2"/>
    <row r="4997" ht="15.95" customHeight="1" x14ac:dyDescent="0.2"/>
    <row r="4998" ht="15.95" customHeight="1" x14ac:dyDescent="0.2"/>
    <row r="4999" ht="15.95" customHeight="1" x14ac:dyDescent="0.2"/>
    <row r="5000" ht="15.95" customHeight="1" x14ac:dyDescent="0.2"/>
    <row r="5001" ht="15.95" customHeight="1" x14ac:dyDescent="0.2"/>
    <row r="5002" ht="15.95" customHeight="1" x14ac:dyDescent="0.2"/>
    <row r="5003" ht="15.95" customHeight="1" x14ac:dyDescent="0.2"/>
    <row r="5004" ht="15.95" customHeight="1" x14ac:dyDescent="0.2"/>
    <row r="5005" ht="15.95" customHeight="1" x14ac:dyDescent="0.2"/>
    <row r="5006" ht="15.95" customHeight="1" x14ac:dyDescent="0.2"/>
    <row r="5007" ht="15.95" customHeight="1" x14ac:dyDescent="0.2"/>
    <row r="5008" ht="15.95" customHeight="1" x14ac:dyDescent="0.2"/>
    <row r="5009" ht="15.95" customHeight="1" x14ac:dyDescent="0.2"/>
    <row r="5010" ht="15.95" customHeight="1" x14ac:dyDescent="0.2"/>
    <row r="5011" ht="15.95" customHeight="1" x14ac:dyDescent="0.2"/>
    <row r="5012" ht="15.95" customHeight="1" x14ac:dyDescent="0.2"/>
    <row r="5013" ht="15.95" customHeight="1" x14ac:dyDescent="0.2"/>
    <row r="5014" ht="15.95" customHeight="1" x14ac:dyDescent="0.2"/>
    <row r="5015" ht="15.95" customHeight="1" x14ac:dyDescent="0.2"/>
    <row r="5016" ht="15.95" customHeight="1" x14ac:dyDescent="0.2"/>
    <row r="5017" ht="15.95" customHeight="1" x14ac:dyDescent="0.2"/>
    <row r="5018" ht="15.95" customHeight="1" x14ac:dyDescent="0.2"/>
    <row r="5019" ht="15.95" customHeight="1" x14ac:dyDescent="0.2"/>
    <row r="5020" ht="15.95" customHeight="1" x14ac:dyDescent="0.2"/>
    <row r="5021" ht="15.95" customHeight="1" x14ac:dyDescent="0.2"/>
    <row r="5022" ht="15.95" customHeight="1" x14ac:dyDescent="0.2"/>
    <row r="5023" ht="15.95" customHeight="1" x14ac:dyDescent="0.2"/>
    <row r="5024" ht="15.95" customHeight="1" x14ac:dyDescent="0.2"/>
    <row r="5025" ht="15.95" customHeight="1" x14ac:dyDescent="0.2"/>
    <row r="5026" ht="15.95" customHeight="1" x14ac:dyDescent="0.2"/>
    <row r="5027" ht="15.95" customHeight="1" x14ac:dyDescent="0.2"/>
    <row r="5028" ht="15.95" customHeight="1" x14ac:dyDescent="0.2"/>
    <row r="5029" ht="15.95" customHeight="1" x14ac:dyDescent="0.2"/>
    <row r="5030" ht="15.95" customHeight="1" x14ac:dyDescent="0.2"/>
    <row r="5031" ht="15.95" customHeight="1" x14ac:dyDescent="0.2"/>
    <row r="5032" ht="15.95" customHeight="1" x14ac:dyDescent="0.2"/>
    <row r="5033" ht="15.95" customHeight="1" x14ac:dyDescent="0.2"/>
    <row r="5034" ht="15.95" customHeight="1" x14ac:dyDescent="0.2"/>
    <row r="5035" ht="15.95" customHeight="1" x14ac:dyDescent="0.2"/>
    <row r="5036" ht="15.95" customHeight="1" x14ac:dyDescent="0.2"/>
    <row r="5037" ht="15.95" customHeight="1" x14ac:dyDescent="0.2"/>
    <row r="5038" ht="15.95" customHeight="1" x14ac:dyDescent="0.2"/>
    <row r="5039" ht="15.95" customHeight="1" x14ac:dyDescent="0.2"/>
    <row r="5040" ht="15.95" customHeight="1" x14ac:dyDescent="0.2"/>
    <row r="5041" ht="15.95" customHeight="1" x14ac:dyDescent="0.2"/>
    <row r="5042" ht="15.95" customHeight="1" x14ac:dyDescent="0.2"/>
    <row r="5043" ht="15.95" customHeight="1" x14ac:dyDescent="0.2"/>
    <row r="5044" ht="15.95" customHeight="1" x14ac:dyDescent="0.2"/>
    <row r="5045" ht="15.95" customHeight="1" x14ac:dyDescent="0.2"/>
    <row r="5046" ht="15.95" customHeight="1" x14ac:dyDescent="0.2"/>
    <row r="5047" ht="15.95" customHeight="1" x14ac:dyDescent="0.2"/>
    <row r="5048" ht="15.95" customHeight="1" x14ac:dyDescent="0.2"/>
    <row r="5049" ht="15.95" customHeight="1" x14ac:dyDescent="0.2"/>
    <row r="5050" ht="15.95" customHeight="1" x14ac:dyDescent="0.2"/>
    <row r="5051" ht="15.95" customHeight="1" x14ac:dyDescent="0.2"/>
    <row r="5052" ht="15.95" customHeight="1" x14ac:dyDescent="0.2"/>
    <row r="5053" ht="15.95" customHeight="1" x14ac:dyDescent="0.2"/>
    <row r="5054" ht="15.95" customHeight="1" x14ac:dyDescent="0.2"/>
    <row r="5055" ht="15.95" customHeight="1" x14ac:dyDescent="0.2"/>
    <row r="5056" ht="15.95" customHeight="1" x14ac:dyDescent="0.2"/>
    <row r="5057" ht="15.95" customHeight="1" x14ac:dyDescent="0.2"/>
    <row r="5058" ht="15.95" customHeight="1" x14ac:dyDescent="0.2"/>
    <row r="5059" ht="15.95" customHeight="1" x14ac:dyDescent="0.2"/>
    <row r="5060" ht="15.95" customHeight="1" x14ac:dyDescent="0.2"/>
    <row r="5061" ht="15.95" customHeight="1" x14ac:dyDescent="0.2"/>
    <row r="5062" ht="15.95" customHeight="1" x14ac:dyDescent="0.2"/>
    <row r="5063" ht="15.95" customHeight="1" x14ac:dyDescent="0.2"/>
    <row r="5064" ht="15.95" customHeight="1" x14ac:dyDescent="0.2"/>
    <row r="5065" ht="15.95" customHeight="1" x14ac:dyDescent="0.2"/>
    <row r="5066" ht="15.95" customHeight="1" x14ac:dyDescent="0.2"/>
    <row r="5067" ht="15.95" customHeight="1" x14ac:dyDescent="0.2"/>
    <row r="5068" ht="15.95" customHeight="1" x14ac:dyDescent="0.2"/>
    <row r="5069" ht="15.95" customHeight="1" x14ac:dyDescent="0.2"/>
    <row r="5070" ht="15.95" customHeight="1" x14ac:dyDescent="0.2"/>
    <row r="5071" ht="15.95" customHeight="1" x14ac:dyDescent="0.2"/>
    <row r="5072" ht="15.95" customHeight="1" x14ac:dyDescent="0.2"/>
    <row r="5073" ht="15.95" customHeight="1" x14ac:dyDescent="0.2"/>
    <row r="5074" ht="15.95" customHeight="1" x14ac:dyDescent="0.2"/>
    <row r="5075" ht="15.95" customHeight="1" x14ac:dyDescent="0.2"/>
    <row r="5076" ht="15.95" customHeight="1" x14ac:dyDescent="0.2"/>
    <row r="5077" ht="15.95" customHeight="1" x14ac:dyDescent="0.2"/>
    <row r="5078" ht="15.95" customHeight="1" x14ac:dyDescent="0.2"/>
    <row r="5079" ht="15.95" customHeight="1" x14ac:dyDescent="0.2"/>
    <row r="5080" ht="15.95" customHeight="1" x14ac:dyDescent="0.2"/>
    <row r="5081" ht="15.95" customHeight="1" x14ac:dyDescent="0.2"/>
    <row r="5082" ht="15.95" customHeight="1" x14ac:dyDescent="0.2"/>
    <row r="5083" ht="15.95" customHeight="1" x14ac:dyDescent="0.2"/>
    <row r="5084" ht="15.95" customHeight="1" x14ac:dyDescent="0.2"/>
    <row r="5085" ht="15.95" customHeight="1" x14ac:dyDescent="0.2"/>
    <row r="5086" ht="15.95" customHeight="1" x14ac:dyDescent="0.2"/>
    <row r="5087" ht="15.95" customHeight="1" x14ac:dyDescent="0.2"/>
    <row r="5088" ht="15.95" customHeight="1" x14ac:dyDescent="0.2"/>
    <row r="5089" ht="15.95" customHeight="1" x14ac:dyDescent="0.2"/>
    <row r="5090" ht="15.95" customHeight="1" x14ac:dyDescent="0.2"/>
    <row r="5091" ht="15.95" customHeight="1" x14ac:dyDescent="0.2"/>
    <row r="5092" ht="15.95" customHeight="1" x14ac:dyDescent="0.2"/>
    <row r="5093" ht="15.95" customHeight="1" x14ac:dyDescent="0.2"/>
    <row r="5094" ht="15.95" customHeight="1" x14ac:dyDescent="0.2"/>
    <row r="5095" ht="15.95" customHeight="1" x14ac:dyDescent="0.2"/>
    <row r="5096" ht="15.95" customHeight="1" x14ac:dyDescent="0.2"/>
    <row r="5097" ht="15.95" customHeight="1" x14ac:dyDescent="0.2"/>
    <row r="5098" ht="15.95" customHeight="1" x14ac:dyDescent="0.2"/>
    <row r="5099" ht="15.95" customHeight="1" x14ac:dyDescent="0.2"/>
    <row r="5100" ht="15.95" customHeight="1" x14ac:dyDescent="0.2"/>
    <row r="5101" ht="15.95" customHeight="1" x14ac:dyDescent="0.2"/>
    <row r="5102" ht="15.95" customHeight="1" x14ac:dyDescent="0.2"/>
    <row r="5103" ht="15.95" customHeight="1" x14ac:dyDescent="0.2"/>
    <row r="5104" ht="15.95" customHeight="1" x14ac:dyDescent="0.2"/>
    <row r="5105" ht="15.95" customHeight="1" x14ac:dyDescent="0.2"/>
    <row r="5106" ht="15.95" customHeight="1" x14ac:dyDescent="0.2"/>
    <row r="5107" ht="15.95" customHeight="1" x14ac:dyDescent="0.2"/>
    <row r="5108" ht="15.95" customHeight="1" x14ac:dyDescent="0.2"/>
    <row r="5109" ht="15.95" customHeight="1" x14ac:dyDescent="0.2"/>
    <row r="5110" ht="15.95" customHeight="1" x14ac:dyDescent="0.2"/>
    <row r="5111" ht="15.95" customHeight="1" x14ac:dyDescent="0.2"/>
    <row r="5112" ht="15.95" customHeight="1" x14ac:dyDescent="0.2"/>
    <row r="5113" ht="15.95" customHeight="1" x14ac:dyDescent="0.2"/>
    <row r="5114" ht="15.95" customHeight="1" x14ac:dyDescent="0.2"/>
    <row r="5115" ht="15.95" customHeight="1" x14ac:dyDescent="0.2"/>
    <row r="5116" ht="15.95" customHeight="1" x14ac:dyDescent="0.2"/>
    <row r="5117" ht="15.95" customHeight="1" x14ac:dyDescent="0.2"/>
    <row r="5118" ht="15.95" customHeight="1" x14ac:dyDescent="0.2"/>
    <row r="5119" ht="15.95" customHeight="1" x14ac:dyDescent="0.2"/>
    <row r="5120" ht="15.95" customHeight="1" x14ac:dyDescent="0.2"/>
    <row r="5121" ht="15.95" customHeight="1" x14ac:dyDescent="0.2"/>
    <row r="5122" ht="15.95" customHeight="1" x14ac:dyDescent="0.2"/>
    <row r="5123" ht="15.95" customHeight="1" x14ac:dyDescent="0.2"/>
    <row r="5124" ht="15.95" customHeight="1" x14ac:dyDescent="0.2"/>
    <row r="5125" ht="15.95" customHeight="1" x14ac:dyDescent="0.2"/>
    <row r="5126" ht="15.95" customHeight="1" x14ac:dyDescent="0.2"/>
    <row r="5127" ht="15.95" customHeight="1" x14ac:dyDescent="0.2"/>
    <row r="5128" ht="15.95" customHeight="1" x14ac:dyDescent="0.2"/>
    <row r="5129" ht="15.95" customHeight="1" x14ac:dyDescent="0.2"/>
    <row r="5130" ht="15.95" customHeight="1" x14ac:dyDescent="0.2"/>
    <row r="5131" ht="15.95" customHeight="1" x14ac:dyDescent="0.2"/>
    <row r="5132" ht="15.95" customHeight="1" x14ac:dyDescent="0.2"/>
    <row r="5133" ht="15.95" customHeight="1" x14ac:dyDescent="0.2"/>
    <row r="5134" ht="15.95" customHeight="1" x14ac:dyDescent="0.2"/>
    <row r="5135" ht="15.95" customHeight="1" x14ac:dyDescent="0.2"/>
    <row r="5136" ht="15.95" customHeight="1" x14ac:dyDescent="0.2"/>
    <row r="5137" ht="15.95" customHeight="1" x14ac:dyDescent="0.2"/>
    <row r="5138" ht="15.95" customHeight="1" x14ac:dyDescent="0.2"/>
    <row r="5139" ht="15.95" customHeight="1" x14ac:dyDescent="0.2"/>
    <row r="5140" ht="15.95" customHeight="1" x14ac:dyDescent="0.2"/>
    <row r="5141" ht="15.95" customHeight="1" x14ac:dyDescent="0.2"/>
    <row r="5142" ht="15.95" customHeight="1" x14ac:dyDescent="0.2"/>
    <row r="5143" ht="15.95" customHeight="1" x14ac:dyDescent="0.2"/>
    <row r="5144" ht="15.95" customHeight="1" x14ac:dyDescent="0.2"/>
    <row r="5145" ht="15.95" customHeight="1" x14ac:dyDescent="0.2"/>
    <row r="5146" ht="15.95" customHeight="1" x14ac:dyDescent="0.2"/>
    <row r="5147" ht="15.95" customHeight="1" x14ac:dyDescent="0.2"/>
    <row r="5148" ht="15.95" customHeight="1" x14ac:dyDescent="0.2"/>
    <row r="5149" ht="15.95" customHeight="1" x14ac:dyDescent="0.2"/>
    <row r="5150" ht="15.95" customHeight="1" x14ac:dyDescent="0.2"/>
    <row r="5151" ht="15.95" customHeight="1" x14ac:dyDescent="0.2"/>
    <row r="5152" ht="15.95" customHeight="1" x14ac:dyDescent="0.2"/>
    <row r="5153" ht="15.95" customHeight="1" x14ac:dyDescent="0.2"/>
    <row r="5154" ht="15.95" customHeight="1" x14ac:dyDescent="0.2"/>
    <row r="5155" ht="15.95" customHeight="1" x14ac:dyDescent="0.2"/>
    <row r="5156" ht="15.95" customHeight="1" x14ac:dyDescent="0.2"/>
    <row r="5157" ht="15.95" customHeight="1" x14ac:dyDescent="0.2"/>
    <row r="5158" ht="15.95" customHeight="1" x14ac:dyDescent="0.2"/>
    <row r="5159" ht="15.95" customHeight="1" x14ac:dyDescent="0.2"/>
    <row r="5160" ht="15.95" customHeight="1" x14ac:dyDescent="0.2"/>
    <row r="5161" ht="15.95" customHeight="1" x14ac:dyDescent="0.2"/>
    <row r="5162" ht="15.95" customHeight="1" x14ac:dyDescent="0.2"/>
    <row r="5163" ht="15.95" customHeight="1" x14ac:dyDescent="0.2"/>
    <row r="5164" ht="15.95" customHeight="1" x14ac:dyDescent="0.2"/>
    <row r="5165" ht="15.95" customHeight="1" x14ac:dyDescent="0.2"/>
    <row r="5166" ht="15.95" customHeight="1" x14ac:dyDescent="0.2"/>
    <row r="5167" ht="15.95" customHeight="1" x14ac:dyDescent="0.2"/>
    <row r="5168" ht="15.95" customHeight="1" x14ac:dyDescent="0.2"/>
    <row r="5169" ht="15.95" customHeight="1" x14ac:dyDescent="0.2"/>
    <row r="5170" ht="15.95" customHeight="1" x14ac:dyDescent="0.2"/>
    <row r="5171" ht="15.95" customHeight="1" x14ac:dyDescent="0.2"/>
    <row r="5172" ht="15.95" customHeight="1" x14ac:dyDescent="0.2"/>
    <row r="5173" ht="15.95" customHeight="1" x14ac:dyDescent="0.2"/>
    <row r="5174" ht="15.95" customHeight="1" x14ac:dyDescent="0.2"/>
    <row r="5175" ht="15.95" customHeight="1" x14ac:dyDescent="0.2"/>
    <row r="5176" ht="15.95" customHeight="1" x14ac:dyDescent="0.2"/>
    <row r="5177" ht="15.95" customHeight="1" x14ac:dyDescent="0.2"/>
    <row r="5178" ht="15.95" customHeight="1" x14ac:dyDescent="0.2"/>
    <row r="5179" ht="15.95" customHeight="1" x14ac:dyDescent="0.2"/>
    <row r="5180" ht="15.95" customHeight="1" x14ac:dyDescent="0.2"/>
    <row r="5181" ht="15.95" customHeight="1" x14ac:dyDescent="0.2"/>
    <row r="5182" ht="15.95" customHeight="1" x14ac:dyDescent="0.2"/>
    <row r="5183" ht="15.95" customHeight="1" x14ac:dyDescent="0.2"/>
    <row r="5184" ht="15.95" customHeight="1" x14ac:dyDescent="0.2"/>
    <row r="5185" ht="15.95" customHeight="1" x14ac:dyDescent="0.2"/>
    <row r="5186" ht="15.95" customHeight="1" x14ac:dyDescent="0.2"/>
    <row r="5187" ht="15.95" customHeight="1" x14ac:dyDescent="0.2"/>
    <row r="5188" ht="15.95" customHeight="1" x14ac:dyDescent="0.2"/>
    <row r="5189" ht="15.95" customHeight="1" x14ac:dyDescent="0.2"/>
    <row r="5190" ht="15.95" customHeight="1" x14ac:dyDescent="0.2"/>
    <row r="5191" ht="15.95" customHeight="1" x14ac:dyDescent="0.2"/>
    <row r="5192" ht="15.95" customHeight="1" x14ac:dyDescent="0.2"/>
    <row r="5193" ht="15.95" customHeight="1" x14ac:dyDescent="0.2"/>
    <row r="5194" ht="15.95" customHeight="1" x14ac:dyDescent="0.2"/>
    <row r="5195" ht="15.95" customHeight="1" x14ac:dyDescent="0.2"/>
    <row r="5196" ht="15.95" customHeight="1" x14ac:dyDescent="0.2"/>
    <row r="5197" ht="15.95" customHeight="1" x14ac:dyDescent="0.2"/>
    <row r="5198" ht="15.95" customHeight="1" x14ac:dyDescent="0.2"/>
    <row r="5199" ht="15.95" customHeight="1" x14ac:dyDescent="0.2"/>
    <row r="5200" ht="15.95" customHeight="1" x14ac:dyDescent="0.2"/>
    <row r="5201" ht="15.95" customHeight="1" x14ac:dyDescent="0.2"/>
    <row r="5202" ht="15.95" customHeight="1" x14ac:dyDescent="0.2"/>
    <row r="5203" ht="15.95" customHeight="1" x14ac:dyDescent="0.2"/>
    <row r="5204" ht="15.95" customHeight="1" x14ac:dyDescent="0.2"/>
    <row r="5205" ht="15.95" customHeight="1" x14ac:dyDescent="0.2"/>
    <row r="5206" ht="15.95" customHeight="1" x14ac:dyDescent="0.2"/>
    <row r="5207" ht="15.95" customHeight="1" x14ac:dyDescent="0.2"/>
    <row r="5208" ht="15.95" customHeight="1" x14ac:dyDescent="0.2"/>
    <row r="5209" ht="15.95" customHeight="1" x14ac:dyDescent="0.2"/>
    <row r="5210" ht="15.95" customHeight="1" x14ac:dyDescent="0.2"/>
    <row r="5211" ht="15.95" customHeight="1" x14ac:dyDescent="0.2"/>
    <row r="5212" ht="15.95" customHeight="1" x14ac:dyDescent="0.2"/>
    <row r="5213" ht="15.95" customHeight="1" x14ac:dyDescent="0.2"/>
    <row r="5214" ht="15.95" customHeight="1" x14ac:dyDescent="0.2"/>
    <row r="5215" ht="15.95" customHeight="1" x14ac:dyDescent="0.2"/>
    <row r="5216" ht="15.95" customHeight="1" x14ac:dyDescent="0.2"/>
    <row r="5217" ht="15.95" customHeight="1" x14ac:dyDescent="0.2"/>
    <row r="5218" ht="15.95" customHeight="1" x14ac:dyDescent="0.2"/>
    <row r="5219" ht="15.95" customHeight="1" x14ac:dyDescent="0.2"/>
    <row r="5220" ht="15.95" customHeight="1" x14ac:dyDescent="0.2"/>
    <row r="5221" ht="15.95" customHeight="1" x14ac:dyDescent="0.2"/>
    <row r="5222" ht="15.95" customHeight="1" x14ac:dyDescent="0.2"/>
    <row r="5223" ht="15.95" customHeight="1" x14ac:dyDescent="0.2"/>
    <row r="5224" ht="15.95" customHeight="1" x14ac:dyDescent="0.2"/>
    <row r="5225" ht="15.95" customHeight="1" x14ac:dyDescent="0.2"/>
    <row r="5226" ht="15.95" customHeight="1" x14ac:dyDescent="0.2"/>
    <row r="5227" ht="15.95" customHeight="1" x14ac:dyDescent="0.2"/>
    <row r="5228" ht="15.95" customHeight="1" x14ac:dyDescent="0.2"/>
    <row r="5229" ht="15.95" customHeight="1" x14ac:dyDescent="0.2"/>
    <row r="5230" ht="15.95" customHeight="1" x14ac:dyDescent="0.2"/>
    <row r="5231" ht="15.95" customHeight="1" x14ac:dyDescent="0.2"/>
    <row r="5232" ht="15.95" customHeight="1" x14ac:dyDescent="0.2"/>
    <row r="5233" ht="15.95" customHeight="1" x14ac:dyDescent="0.2"/>
    <row r="5234" ht="15.95" customHeight="1" x14ac:dyDescent="0.2"/>
    <row r="5235" ht="15.95" customHeight="1" x14ac:dyDescent="0.2"/>
    <row r="5236" ht="15.95" customHeight="1" x14ac:dyDescent="0.2"/>
    <row r="5237" ht="15.95" customHeight="1" x14ac:dyDescent="0.2"/>
    <row r="5238" ht="15.95" customHeight="1" x14ac:dyDescent="0.2"/>
    <row r="5239" ht="15.95" customHeight="1" x14ac:dyDescent="0.2"/>
    <row r="5240" ht="15.95" customHeight="1" x14ac:dyDescent="0.2"/>
    <row r="5241" ht="15.95" customHeight="1" x14ac:dyDescent="0.2"/>
    <row r="5242" ht="15.95" customHeight="1" x14ac:dyDescent="0.2"/>
    <row r="5243" ht="15.95" customHeight="1" x14ac:dyDescent="0.2"/>
    <row r="5244" ht="15.95" customHeight="1" x14ac:dyDescent="0.2"/>
    <row r="5245" ht="15.95" customHeight="1" x14ac:dyDescent="0.2"/>
    <row r="5246" ht="15.95" customHeight="1" x14ac:dyDescent="0.2"/>
    <row r="5247" ht="15.95" customHeight="1" x14ac:dyDescent="0.2"/>
    <row r="5248" ht="15.95" customHeight="1" x14ac:dyDescent="0.2"/>
    <row r="5249" ht="15.95" customHeight="1" x14ac:dyDescent="0.2"/>
    <row r="5250" ht="15.95" customHeight="1" x14ac:dyDescent="0.2"/>
    <row r="5251" ht="15.95" customHeight="1" x14ac:dyDescent="0.2"/>
    <row r="5252" ht="15.95" customHeight="1" x14ac:dyDescent="0.2"/>
    <row r="5253" ht="15.95" customHeight="1" x14ac:dyDescent="0.2"/>
    <row r="5254" ht="15.95" customHeight="1" x14ac:dyDescent="0.2"/>
    <row r="5255" ht="15.95" customHeight="1" x14ac:dyDescent="0.2"/>
    <row r="5256" ht="15.95" customHeight="1" x14ac:dyDescent="0.2"/>
    <row r="5257" ht="15.95" customHeight="1" x14ac:dyDescent="0.2"/>
    <row r="5258" ht="15.95" customHeight="1" x14ac:dyDescent="0.2"/>
    <row r="5259" ht="15.95" customHeight="1" x14ac:dyDescent="0.2"/>
    <row r="5260" ht="15.95" customHeight="1" x14ac:dyDescent="0.2"/>
    <row r="5261" ht="15.95" customHeight="1" x14ac:dyDescent="0.2"/>
    <row r="5262" ht="15.95" customHeight="1" x14ac:dyDescent="0.2"/>
    <row r="5263" ht="15.95" customHeight="1" x14ac:dyDescent="0.2"/>
    <row r="5264" ht="15.95" customHeight="1" x14ac:dyDescent="0.2"/>
    <row r="5265" ht="15.95" customHeight="1" x14ac:dyDescent="0.2"/>
    <row r="5266" ht="15.95" customHeight="1" x14ac:dyDescent="0.2"/>
    <row r="5267" ht="15.95" customHeight="1" x14ac:dyDescent="0.2"/>
    <row r="5268" ht="15.95" customHeight="1" x14ac:dyDescent="0.2"/>
    <row r="5269" ht="15.95" customHeight="1" x14ac:dyDescent="0.2"/>
    <row r="5270" ht="15.95" customHeight="1" x14ac:dyDescent="0.2"/>
    <row r="5271" ht="15.95" customHeight="1" x14ac:dyDescent="0.2"/>
    <row r="5272" ht="15.95" customHeight="1" x14ac:dyDescent="0.2"/>
    <row r="5273" ht="15.95" customHeight="1" x14ac:dyDescent="0.2"/>
    <row r="5274" ht="15.95" customHeight="1" x14ac:dyDescent="0.2"/>
    <row r="5275" ht="15.95" customHeight="1" x14ac:dyDescent="0.2"/>
    <row r="5276" ht="15.95" customHeight="1" x14ac:dyDescent="0.2"/>
    <row r="5277" ht="15.95" customHeight="1" x14ac:dyDescent="0.2"/>
    <row r="5278" ht="15.95" customHeight="1" x14ac:dyDescent="0.2"/>
    <row r="5279" ht="15.95" customHeight="1" x14ac:dyDescent="0.2"/>
    <row r="5280" ht="15.95" customHeight="1" x14ac:dyDescent="0.2"/>
    <row r="5281" ht="15.95" customHeight="1" x14ac:dyDescent="0.2"/>
    <row r="5282" ht="15.95" customHeight="1" x14ac:dyDescent="0.2"/>
    <row r="5283" ht="15.95" customHeight="1" x14ac:dyDescent="0.2"/>
    <row r="5284" ht="15.95" customHeight="1" x14ac:dyDescent="0.2"/>
    <row r="5285" ht="15.95" customHeight="1" x14ac:dyDescent="0.2"/>
    <row r="5286" ht="15.95" customHeight="1" x14ac:dyDescent="0.2"/>
    <row r="5287" ht="15.95" customHeight="1" x14ac:dyDescent="0.2"/>
    <row r="5288" ht="15.95" customHeight="1" x14ac:dyDescent="0.2"/>
    <row r="5289" ht="15.95" customHeight="1" x14ac:dyDescent="0.2"/>
    <row r="5290" ht="15.95" customHeight="1" x14ac:dyDescent="0.2"/>
    <row r="5291" ht="15.95" customHeight="1" x14ac:dyDescent="0.2"/>
    <row r="5292" ht="15.95" customHeight="1" x14ac:dyDescent="0.2"/>
    <row r="5293" ht="15.95" customHeight="1" x14ac:dyDescent="0.2"/>
    <row r="5294" ht="15.95" customHeight="1" x14ac:dyDescent="0.2"/>
    <row r="5295" ht="15.95" customHeight="1" x14ac:dyDescent="0.2"/>
    <row r="5296" ht="15.95" customHeight="1" x14ac:dyDescent="0.2"/>
    <row r="5297" ht="15.95" customHeight="1" x14ac:dyDescent="0.2"/>
    <row r="5298" ht="15.95" customHeight="1" x14ac:dyDescent="0.2"/>
    <row r="5299" ht="15.95" customHeight="1" x14ac:dyDescent="0.2"/>
    <row r="5300" ht="15.95" customHeight="1" x14ac:dyDescent="0.2"/>
    <row r="5301" ht="15.95" customHeight="1" x14ac:dyDescent="0.2"/>
    <row r="5302" ht="15.95" customHeight="1" x14ac:dyDescent="0.2"/>
    <row r="5303" ht="15.95" customHeight="1" x14ac:dyDescent="0.2"/>
    <row r="5304" ht="15.95" customHeight="1" x14ac:dyDescent="0.2"/>
    <row r="5305" ht="15.95" customHeight="1" x14ac:dyDescent="0.2"/>
    <row r="5306" ht="15.95" customHeight="1" x14ac:dyDescent="0.2"/>
    <row r="5307" ht="15.95" customHeight="1" x14ac:dyDescent="0.2"/>
    <row r="5308" ht="15.95" customHeight="1" x14ac:dyDescent="0.2"/>
    <row r="5309" ht="15.95" customHeight="1" x14ac:dyDescent="0.2"/>
    <row r="5310" ht="15.95" customHeight="1" x14ac:dyDescent="0.2"/>
    <row r="5311" ht="15.95" customHeight="1" x14ac:dyDescent="0.2"/>
    <row r="5312" ht="15.95" customHeight="1" x14ac:dyDescent="0.2"/>
    <row r="5313" ht="15.95" customHeight="1" x14ac:dyDescent="0.2"/>
    <row r="5314" ht="15.95" customHeight="1" x14ac:dyDescent="0.2"/>
    <row r="5315" ht="15.95" customHeight="1" x14ac:dyDescent="0.2"/>
    <row r="5316" ht="15.95" customHeight="1" x14ac:dyDescent="0.2"/>
    <row r="5317" ht="15.95" customHeight="1" x14ac:dyDescent="0.2"/>
    <row r="5318" ht="15.95" customHeight="1" x14ac:dyDescent="0.2"/>
    <row r="5319" ht="15.95" customHeight="1" x14ac:dyDescent="0.2"/>
    <row r="5320" ht="15.95" customHeight="1" x14ac:dyDescent="0.2"/>
    <row r="5321" ht="15.95" customHeight="1" x14ac:dyDescent="0.2"/>
    <row r="5322" ht="15.95" customHeight="1" x14ac:dyDescent="0.2"/>
    <row r="5323" ht="15.95" customHeight="1" x14ac:dyDescent="0.2"/>
    <row r="5324" ht="15.95" customHeight="1" x14ac:dyDescent="0.2"/>
    <row r="5325" ht="15.95" customHeight="1" x14ac:dyDescent="0.2"/>
    <row r="5326" ht="15.95" customHeight="1" x14ac:dyDescent="0.2"/>
    <row r="5327" ht="15.95" customHeight="1" x14ac:dyDescent="0.2"/>
    <row r="5328" ht="15.95" customHeight="1" x14ac:dyDescent="0.2"/>
    <row r="5329" ht="15.95" customHeight="1" x14ac:dyDescent="0.2"/>
    <row r="5330" ht="15.95" customHeight="1" x14ac:dyDescent="0.2"/>
    <row r="5331" ht="15.95" customHeight="1" x14ac:dyDescent="0.2"/>
    <row r="5332" ht="15.95" customHeight="1" x14ac:dyDescent="0.2"/>
    <row r="5333" ht="15.95" customHeight="1" x14ac:dyDescent="0.2"/>
    <row r="5334" ht="15.95" customHeight="1" x14ac:dyDescent="0.2"/>
    <row r="5335" ht="15.95" customHeight="1" x14ac:dyDescent="0.2"/>
    <row r="5336" ht="15.95" customHeight="1" x14ac:dyDescent="0.2"/>
    <row r="5337" ht="15.95" customHeight="1" x14ac:dyDescent="0.2"/>
    <row r="5338" ht="15.95" customHeight="1" x14ac:dyDescent="0.2"/>
    <row r="5339" ht="15.95" customHeight="1" x14ac:dyDescent="0.2"/>
    <row r="5340" ht="15.95" customHeight="1" x14ac:dyDescent="0.2"/>
    <row r="5341" ht="15.95" customHeight="1" x14ac:dyDescent="0.2"/>
    <row r="5342" ht="15.95" customHeight="1" x14ac:dyDescent="0.2"/>
    <row r="5343" ht="15.95" customHeight="1" x14ac:dyDescent="0.2"/>
    <row r="5344" ht="15.95" customHeight="1" x14ac:dyDescent="0.2"/>
    <row r="5345" ht="15.95" customHeight="1" x14ac:dyDescent="0.2"/>
    <row r="5346" ht="15.95" customHeight="1" x14ac:dyDescent="0.2"/>
    <row r="5347" ht="15.95" customHeight="1" x14ac:dyDescent="0.2"/>
    <row r="5348" ht="15.95" customHeight="1" x14ac:dyDescent="0.2"/>
    <row r="5349" ht="15.95" customHeight="1" x14ac:dyDescent="0.2"/>
    <row r="5350" ht="15.95" customHeight="1" x14ac:dyDescent="0.2"/>
    <row r="5351" ht="15.95" customHeight="1" x14ac:dyDescent="0.2"/>
    <row r="5352" ht="15.95" customHeight="1" x14ac:dyDescent="0.2"/>
    <row r="5353" ht="15.95" customHeight="1" x14ac:dyDescent="0.2"/>
    <row r="5354" ht="15.95" customHeight="1" x14ac:dyDescent="0.2"/>
    <row r="5355" ht="15.95" customHeight="1" x14ac:dyDescent="0.2"/>
    <row r="5356" ht="15.95" customHeight="1" x14ac:dyDescent="0.2"/>
    <row r="5357" ht="15.95" customHeight="1" x14ac:dyDescent="0.2"/>
    <row r="5358" ht="15.95" customHeight="1" x14ac:dyDescent="0.2"/>
    <row r="5359" ht="15.95" customHeight="1" x14ac:dyDescent="0.2"/>
    <row r="5360" ht="15.95" customHeight="1" x14ac:dyDescent="0.2"/>
    <row r="5361" ht="15.95" customHeight="1" x14ac:dyDescent="0.2"/>
    <row r="5362" ht="15.95" customHeight="1" x14ac:dyDescent="0.2"/>
    <row r="5363" ht="15.95" customHeight="1" x14ac:dyDescent="0.2"/>
    <row r="5364" ht="15.95" customHeight="1" x14ac:dyDescent="0.2"/>
    <row r="5365" ht="15.95" customHeight="1" x14ac:dyDescent="0.2"/>
    <row r="5366" ht="15.95" customHeight="1" x14ac:dyDescent="0.2"/>
    <row r="5367" ht="15.95" customHeight="1" x14ac:dyDescent="0.2"/>
    <row r="5368" ht="15.95" customHeight="1" x14ac:dyDescent="0.2"/>
    <row r="5369" ht="15.95" customHeight="1" x14ac:dyDescent="0.2"/>
    <row r="5370" ht="15.95" customHeight="1" x14ac:dyDescent="0.2"/>
    <row r="5371" ht="15.95" customHeight="1" x14ac:dyDescent="0.2"/>
    <row r="5372" ht="15.95" customHeight="1" x14ac:dyDescent="0.2"/>
    <row r="5373" ht="15.95" customHeight="1" x14ac:dyDescent="0.2"/>
    <row r="5374" ht="15.95" customHeight="1" x14ac:dyDescent="0.2"/>
    <row r="5375" ht="15.95" customHeight="1" x14ac:dyDescent="0.2"/>
    <row r="5376" ht="15.95" customHeight="1" x14ac:dyDescent="0.2"/>
    <row r="5377" ht="15.95" customHeight="1" x14ac:dyDescent="0.2"/>
    <row r="5378" ht="15.95" customHeight="1" x14ac:dyDescent="0.2"/>
    <row r="5379" ht="15.95" customHeight="1" x14ac:dyDescent="0.2"/>
    <row r="5380" ht="15.95" customHeight="1" x14ac:dyDescent="0.2"/>
    <row r="5381" ht="15.95" customHeight="1" x14ac:dyDescent="0.2"/>
    <row r="5382" ht="15.95" customHeight="1" x14ac:dyDescent="0.2"/>
    <row r="5383" ht="15.95" customHeight="1" x14ac:dyDescent="0.2"/>
    <row r="5384" ht="15.95" customHeight="1" x14ac:dyDescent="0.2"/>
    <row r="5385" ht="15.95" customHeight="1" x14ac:dyDescent="0.2"/>
    <row r="5386" ht="15.95" customHeight="1" x14ac:dyDescent="0.2"/>
    <row r="5387" ht="15.95" customHeight="1" x14ac:dyDescent="0.2"/>
    <row r="5388" ht="15.95" customHeight="1" x14ac:dyDescent="0.2"/>
    <row r="5389" ht="15.95" customHeight="1" x14ac:dyDescent="0.2"/>
    <row r="5390" ht="15.95" customHeight="1" x14ac:dyDescent="0.2"/>
    <row r="5391" ht="15.95" customHeight="1" x14ac:dyDescent="0.2"/>
    <row r="5392" ht="15.95" customHeight="1" x14ac:dyDescent="0.2"/>
    <row r="5393" ht="15.95" customHeight="1" x14ac:dyDescent="0.2"/>
    <row r="5394" ht="15.95" customHeight="1" x14ac:dyDescent="0.2"/>
    <row r="5395" ht="15.95" customHeight="1" x14ac:dyDescent="0.2"/>
    <row r="5396" ht="15.95" customHeight="1" x14ac:dyDescent="0.2"/>
    <row r="5397" ht="15.95" customHeight="1" x14ac:dyDescent="0.2"/>
    <row r="5398" ht="15.95" customHeight="1" x14ac:dyDescent="0.2"/>
    <row r="5399" ht="15.95" customHeight="1" x14ac:dyDescent="0.2"/>
    <row r="5400" ht="15.95" customHeight="1" x14ac:dyDescent="0.2"/>
    <row r="5401" ht="15.95" customHeight="1" x14ac:dyDescent="0.2"/>
    <row r="5402" ht="15.95" customHeight="1" x14ac:dyDescent="0.2"/>
    <row r="5403" ht="15.95" customHeight="1" x14ac:dyDescent="0.2"/>
    <row r="5404" ht="15.95" customHeight="1" x14ac:dyDescent="0.2"/>
    <row r="5405" ht="15.95" customHeight="1" x14ac:dyDescent="0.2"/>
    <row r="5406" ht="15.95" customHeight="1" x14ac:dyDescent="0.2"/>
    <row r="5407" ht="15.95" customHeight="1" x14ac:dyDescent="0.2"/>
    <row r="5408" ht="15.95" customHeight="1" x14ac:dyDescent="0.2"/>
    <row r="5409" ht="15.95" customHeight="1" x14ac:dyDescent="0.2"/>
    <row r="5410" ht="15.95" customHeight="1" x14ac:dyDescent="0.2"/>
    <row r="5411" ht="15.95" customHeight="1" x14ac:dyDescent="0.2"/>
    <row r="5412" ht="15.95" customHeight="1" x14ac:dyDescent="0.2"/>
    <row r="5413" ht="15.95" customHeight="1" x14ac:dyDescent="0.2"/>
    <row r="5414" ht="15.95" customHeight="1" x14ac:dyDescent="0.2"/>
    <row r="5415" ht="15.95" customHeight="1" x14ac:dyDescent="0.2"/>
    <row r="5416" ht="15.95" customHeight="1" x14ac:dyDescent="0.2"/>
    <row r="5417" ht="15.95" customHeight="1" x14ac:dyDescent="0.2"/>
    <row r="5418" ht="15.95" customHeight="1" x14ac:dyDescent="0.2"/>
    <row r="5419" ht="15.95" customHeight="1" x14ac:dyDescent="0.2"/>
    <row r="5420" ht="15.95" customHeight="1" x14ac:dyDescent="0.2"/>
    <row r="5421" ht="15.95" customHeight="1" x14ac:dyDescent="0.2"/>
    <row r="5422" ht="15.95" customHeight="1" x14ac:dyDescent="0.2"/>
    <row r="5423" ht="15.95" customHeight="1" x14ac:dyDescent="0.2"/>
    <row r="5424" ht="15.95" customHeight="1" x14ac:dyDescent="0.2"/>
    <row r="5425" ht="15.95" customHeight="1" x14ac:dyDescent="0.2"/>
    <row r="5426" ht="15.95" customHeight="1" x14ac:dyDescent="0.2"/>
    <row r="5427" ht="15.95" customHeight="1" x14ac:dyDescent="0.2"/>
    <row r="5428" ht="15.95" customHeight="1" x14ac:dyDescent="0.2"/>
    <row r="5429" ht="15.95" customHeight="1" x14ac:dyDescent="0.2"/>
    <row r="5430" ht="15.95" customHeight="1" x14ac:dyDescent="0.2"/>
    <row r="5431" ht="15.95" customHeight="1" x14ac:dyDescent="0.2"/>
    <row r="5432" ht="15.95" customHeight="1" x14ac:dyDescent="0.2"/>
    <row r="5433" ht="15.95" customHeight="1" x14ac:dyDescent="0.2"/>
    <row r="5434" ht="15.95" customHeight="1" x14ac:dyDescent="0.2"/>
    <row r="5435" ht="15.95" customHeight="1" x14ac:dyDescent="0.2"/>
    <row r="5436" ht="15.95" customHeight="1" x14ac:dyDescent="0.2"/>
    <row r="5437" ht="15.95" customHeight="1" x14ac:dyDescent="0.2"/>
    <row r="5438" ht="15.95" customHeight="1" x14ac:dyDescent="0.2"/>
    <row r="5439" ht="15.95" customHeight="1" x14ac:dyDescent="0.2"/>
    <row r="5440" ht="15.95" customHeight="1" x14ac:dyDescent="0.2"/>
    <row r="5441" ht="15.95" customHeight="1" x14ac:dyDescent="0.2"/>
    <row r="5442" ht="15.95" customHeight="1" x14ac:dyDescent="0.2"/>
    <row r="5443" ht="15.95" customHeight="1" x14ac:dyDescent="0.2"/>
    <row r="5444" ht="15.95" customHeight="1" x14ac:dyDescent="0.2"/>
    <row r="5445" ht="15.95" customHeight="1" x14ac:dyDescent="0.2"/>
    <row r="5446" ht="15.95" customHeight="1" x14ac:dyDescent="0.2"/>
    <row r="5447" ht="15.95" customHeight="1" x14ac:dyDescent="0.2"/>
    <row r="5448" ht="15.95" customHeight="1" x14ac:dyDescent="0.2"/>
    <row r="5449" ht="15.95" customHeight="1" x14ac:dyDescent="0.2"/>
    <row r="5450" ht="15.95" customHeight="1" x14ac:dyDescent="0.2"/>
    <row r="5451" ht="15.95" customHeight="1" x14ac:dyDescent="0.2"/>
    <row r="5452" ht="15.95" customHeight="1" x14ac:dyDescent="0.2"/>
    <row r="5453" ht="15.95" customHeight="1" x14ac:dyDescent="0.2"/>
    <row r="5454" ht="15.95" customHeight="1" x14ac:dyDescent="0.2"/>
    <row r="5455" ht="15.95" customHeight="1" x14ac:dyDescent="0.2"/>
    <row r="5456" ht="15.95" customHeight="1" x14ac:dyDescent="0.2"/>
    <row r="5457" ht="15.95" customHeight="1" x14ac:dyDescent="0.2"/>
    <row r="5458" ht="15.95" customHeight="1" x14ac:dyDescent="0.2"/>
    <row r="5459" ht="15.95" customHeight="1" x14ac:dyDescent="0.2"/>
    <row r="5460" ht="15.95" customHeight="1" x14ac:dyDescent="0.2"/>
    <row r="5461" ht="15.95" customHeight="1" x14ac:dyDescent="0.2"/>
    <row r="5462" ht="15.95" customHeight="1" x14ac:dyDescent="0.2"/>
    <row r="5463" ht="15.95" customHeight="1" x14ac:dyDescent="0.2"/>
    <row r="5464" ht="15.95" customHeight="1" x14ac:dyDescent="0.2"/>
    <row r="5465" ht="15.95" customHeight="1" x14ac:dyDescent="0.2"/>
    <row r="5466" ht="15.95" customHeight="1" x14ac:dyDescent="0.2"/>
    <row r="5467" ht="15.95" customHeight="1" x14ac:dyDescent="0.2"/>
    <row r="5468" ht="15.95" customHeight="1" x14ac:dyDescent="0.2"/>
    <row r="5469" ht="15.95" customHeight="1" x14ac:dyDescent="0.2"/>
    <row r="5470" ht="15.95" customHeight="1" x14ac:dyDescent="0.2"/>
    <row r="5471" ht="15.95" customHeight="1" x14ac:dyDescent="0.2"/>
    <row r="5472" ht="15.95" customHeight="1" x14ac:dyDescent="0.2"/>
    <row r="5473" ht="15.95" customHeight="1" x14ac:dyDescent="0.2"/>
    <row r="5474" ht="15.95" customHeight="1" x14ac:dyDescent="0.2"/>
    <row r="5475" ht="15.95" customHeight="1" x14ac:dyDescent="0.2"/>
    <row r="5476" ht="15.95" customHeight="1" x14ac:dyDescent="0.2"/>
    <row r="5477" ht="15.95" customHeight="1" x14ac:dyDescent="0.2"/>
    <row r="5478" ht="15.95" customHeight="1" x14ac:dyDescent="0.2"/>
    <row r="5479" ht="15.95" customHeight="1" x14ac:dyDescent="0.2"/>
    <row r="5480" ht="15.95" customHeight="1" x14ac:dyDescent="0.2"/>
    <row r="5481" ht="15.95" customHeight="1" x14ac:dyDescent="0.2"/>
    <row r="5482" ht="15.95" customHeight="1" x14ac:dyDescent="0.2"/>
    <row r="5483" ht="15.95" customHeight="1" x14ac:dyDescent="0.2"/>
    <row r="5484" ht="15.95" customHeight="1" x14ac:dyDescent="0.2"/>
    <row r="5485" ht="15.95" customHeight="1" x14ac:dyDescent="0.2"/>
    <row r="5486" ht="15.95" customHeight="1" x14ac:dyDescent="0.2"/>
    <row r="5487" ht="15.95" customHeight="1" x14ac:dyDescent="0.2"/>
    <row r="5488" ht="15.95" customHeight="1" x14ac:dyDescent="0.2"/>
    <row r="5489" ht="15.95" customHeight="1" x14ac:dyDescent="0.2"/>
    <row r="5490" ht="15.95" customHeight="1" x14ac:dyDescent="0.2"/>
    <row r="5491" ht="15.95" customHeight="1" x14ac:dyDescent="0.2"/>
    <row r="5492" ht="15.95" customHeight="1" x14ac:dyDescent="0.2"/>
    <row r="5493" ht="15.95" customHeight="1" x14ac:dyDescent="0.2"/>
    <row r="5494" ht="15.95" customHeight="1" x14ac:dyDescent="0.2"/>
    <row r="5495" ht="15.95" customHeight="1" x14ac:dyDescent="0.2"/>
    <row r="5496" ht="15.95" customHeight="1" x14ac:dyDescent="0.2"/>
    <row r="5497" ht="15.95" customHeight="1" x14ac:dyDescent="0.2"/>
    <row r="5498" ht="15.95" customHeight="1" x14ac:dyDescent="0.2"/>
    <row r="5499" ht="15.95" customHeight="1" x14ac:dyDescent="0.2"/>
    <row r="5500" ht="15.95" customHeight="1" x14ac:dyDescent="0.2"/>
    <row r="5501" ht="15.95" customHeight="1" x14ac:dyDescent="0.2"/>
    <row r="5502" ht="15.95" customHeight="1" x14ac:dyDescent="0.2"/>
    <row r="5503" ht="15.95" customHeight="1" x14ac:dyDescent="0.2"/>
    <row r="5504" ht="15.95" customHeight="1" x14ac:dyDescent="0.2"/>
    <row r="5505" ht="15.95" customHeight="1" x14ac:dyDescent="0.2"/>
    <row r="5506" ht="15.95" customHeight="1" x14ac:dyDescent="0.2"/>
    <row r="5507" ht="15.95" customHeight="1" x14ac:dyDescent="0.2"/>
    <row r="5508" ht="15.95" customHeight="1" x14ac:dyDescent="0.2"/>
    <row r="5509" ht="15.95" customHeight="1" x14ac:dyDescent="0.2"/>
    <row r="5510" ht="15.95" customHeight="1" x14ac:dyDescent="0.2"/>
    <row r="5511" ht="15.95" customHeight="1" x14ac:dyDescent="0.2"/>
    <row r="5512" ht="15.95" customHeight="1" x14ac:dyDescent="0.2"/>
    <row r="5513" ht="15.95" customHeight="1" x14ac:dyDescent="0.2"/>
    <row r="5514" ht="15.95" customHeight="1" x14ac:dyDescent="0.2"/>
    <row r="5515" ht="15.95" customHeight="1" x14ac:dyDescent="0.2"/>
    <row r="5516" ht="15.95" customHeight="1" x14ac:dyDescent="0.2"/>
    <row r="5517" ht="15.95" customHeight="1" x14ac:dyDescent="0.2"/>
    <row r="5518" ht="15.95" customHeight="1" x14ac:dyDescent="0.2"/>
    <row r="5519" ht="15.95" customHeight="1" x14ac:dyDescent="0.2"/>
    <row r="5520" ht="15.95" customHeight="1" x14ac:dyDescent="0.2"/>
    <row r="5521" ht="15.95" customHeight="1" x14ac:dyDescent="0.2"/>
    <row r="5522" ht="15.95" customHeight="1" x14ac:dyDescent="0.2"/>
    <row r="5523" ht="15.95" customHeight="1" x14ac:dyDescent="0.2"/>
    <row r="5524" ht="15.95" customHeight="1" x14ac:dyDescent="0.2"/>
    <row r="5525" ht="15.95" customHeight="1" x14ac:dyDescent="0.2"/>
    <row r="5526" ht="15.95" customHeight="1" x14ac:dyDescent="0.2"/>
    <row r="5527" ht="15.95" customHeight="1" x14ac:dyDescent="0.2"/>
    <row r="5528" ht="15.95" customHeight="1" x14ac:dyDescent="0.2"/>
    <row r="5529" ht="15.95" customHeight="1" x14ac:dyDescent="0.2"/>
    <row r="5530" ht="15.95" customHeight="1" x14ac:dyDescent="0.2"/>
    <row r="5531" ht="15.95" customHeight="1" x14ac:dyDescent="0.2"/>
    <row r="5532" ht="15.95" customHeight="1" x14ac:dyDescent="0.2"/>
    <row r="5533" ht="15.95" customHeight="1" x14ac:dyDescent="0.2"/>
    <row r="5534" ht="15.95" customHeight="1" x14ac:dyDescent="0.2"/>
    <row r="5535" ht="15.95" customHeight="1" x14ac:dyDescent="0.2"/>
    <row r="5536" ht="15.95" customHeight="1" x14ac:dyDescent="0.2"/>
    <row r="5537" ht="15.95" customHeight="1" x14ac:dyDescent="0.2"/>
    <row r="5538" ht="15.95" customHeight="1" x14ac:dyDescent="0.2"/>
    <row r="5539" ht="15.95" customHeight="1" x14ac:dyDescent="0.2"/>
    <row r="5540" ht="15.95" customHeight="1" x14ac:dyDescent="0.2"/>
    <row r="5541" ht="15.95" customHeight="1" x14ac:dyDescent="0.2"/>
    <row r="5542" ht="15.95" customHeight="1" x14ac:dyDescent="0.2"/>
    <row r="5543" ht="15.95" customHeight="1" x14ac:dyDescent="0.2"/>
    <row r="5544" ht="15.95" customHeight="1" x14ac:dyDescent="0.2"/>
    <row r="5545" ht="15.95" customHeight="1" x14ac:dyDescent="0.2"/>
    <row r="5546" ht="15.95" customHeight="1" x14ac:dyDescent="0.2"/>
    <row r="5547" ht="15.95" customHeight="1" x14ac:dyDescent="0.2"/>
    <row r="5548" ht="15.95" customHeight="1" x14ac:dyDescent="0.2"/>
    <row r="5549" ht="15.95" customHeight="1" x14ac:dyDescent="0.2"/>
    <row r="5550" ht="15.95" customHeight="1" x14ac:dyDescent="0.2"/>
    <row r="5551" ht="15.95" customHeight="1" x14ac:dyDescent="0.2"/>
    <row r="5552" ht="15.95" customHeight="1" x14ac:dyDescent="0.2"/>
    <row r="5553" ht="15.95" customHeight="1" x14ac:dyDescent="0.2"/>
    <row r="5554" ht="15.95" customHeight="1" x14ac:dyDescent="0.2"/>
    <row r="5555" ht="15.95" customHeight="1" x14ac:dyDescent="0.2"/>
    <row r="5556" ht="15.95" customHeight="1" x14ac:dyDescent="0.2"/>
    <row r="5557" ht="15.95" customHeight="1" x14ac:dyDescent="0.2"/>
    <row r="5558" ht="15.95" customHeight="1" x14ac:dyDescent="0.2"/>
    <row r="5559" ht="15.95" customHeight="1" x14ac:dyDescent="0.2"/>
    <row r="5560" ht="15.95" customHeight="1" x14ac:dyDescent="0.2"/>
    <row r="5561" ht="15.95" customHeight="1" x14ac:dyDescent="0.2"/>
    <row r="5562" ht="15.95" customHeight="1" x14ac:dyDescent="0.2"/>
    <row r="5563" ht="15.95" customHeight="1" x14ac:dyDescent="0.2"/>
    <row r="5564" ht="15.95" customHeight="1" x14ac:dyDescent="0.2"/>
    <row r="5565" ht="15.95" customHeight="1" x14ac:dyDescent="0.2"/>
    <row r="5566" ht="15.95" customHeight="1" x14ac:dyDescent="0.2"/>
    <row r="5567" ht="15.95" customHeight="1" x14ac:dyDescent="0.2"/>
    <row r="5568" ht="15.95" customHeight="1" x14ac:dyDescent="0.2"/>
    <row r="5569" ht="15.95" customHeight="1" x14ac:dyDescent="0.2"/>
    <row r="5570" ht="15.95" customHeight="1" x14ac:dyDescent="0.2"/>
    <row r="5571" ht="15.95" customHeight="1" x14ac:dyDescent="0.2"/>
    <row r="5572" ht="15.95" customHeight="1" x14ac:dyDescent="0.2"/>
    <row r="5573" ht="15.95" customHeight="1" x14ac:dyDescent="0.2"/>
    <row r="5574" ht="15.95" customHeight="1" x14ac:dyDescent="0.2"/>
    <row r="5575" ht="15.95" customHeight="1" x14ac:dyDescent="0.2"/>
    <row r="5576" ht="15.95" customHeight="1" x14ac:dyDescent="0.2"/>
    <row r="5577" ht="15.95" customHeight="1" x14ac:dyDescent="0.2"/>
    <row r="5578" ht="15.95" customHeight="1" x14ac:dyDescent="0.2"/>
    <row r="5579" ht="15.95" customHeight="1" x14ac:dyDescent="0.2"/>
    <row r="5580" ht="15.95" customHeight="1" x14ac:dyDescent="0.2"/>
    <row r="5581" ht="15.95" customHeight="1" x14ac:dyDescent="0.2"/>
    <row r="5582" ht="15.95" customHeight="1" x14ac:dyDescent="0.2"/>
    <row r="5583" ht="15.95" customHeight="1" x14ac:dyDescent="0.2"/>
    <row r="5584" ht="15.95" customHeight="1" x14ac:dyDescent="0.2"/>
    <row r="5585" ht="15.95" customHeight="1" x14ac:dyDescent="0.2"/>
    <row r="5586" ht="15.95" customHeight="1" x14ac:dyDescent="0.2"/>
    <row r="5587" ht="15.95" customHeight="1" x14ac:dyDescent="0.2"/>
    <row r="5588" ht="15.95" customHeight="1" x14ac:dyDescent="0.2"/>
    <row r="5589" ht="15.95" customHeight="1" x14ac:dyDescent="0.2"/>
    <row r="5590" ht="15.95" customHeight="1" x14ac:dyDescent="0.2"/>
    <row r="5591" ht="15.95" customHeight="1" x14ac:dyDescent="0.2"/>
    <row r="5592" ht="15.95" customHeight="1" x14ac:dyDescent="0.2"/>
    <row r="5593" ht="15.95" customHeight="1" x14ac:dyDescent="0.2"/>
    <row r="5594" ht="15.95" customHeight="1" x14ac:dyDescent="0.2"/>
    <row r="5595" ht="15.95" customHeight="1" x14ac:dyDescent="0.2"/>
    <row r="5596" ht="15.95" customHeight="1" x14ac:dyDescent="0.2"/>
    <row r="5597" ht="15.95" customHeight="1" x14ac:dyDescent="0.2"/>
    <row r="5598" ht="15.95" customHeight="1" x14ac:dyDescent="0.2"/>
    <row r="5599" ht="15.95" customHeight="1" x14ac:dyDescent="0.2"/>
    <row r="5600" ht="15.95" customHeight="1" x14ac:dyDescent="0.2"/>
    <row r="5601" ht="15.95" customHeight="1" x14ac:dyDescent="0.2"/>
    <row r="5602" ht="15.95" customHeight="1" x14ac:dyDescent="0.2"/>
    <row r="5603" ht="15.95" customHeight="1" x14ac:dyDescent="0.2"/>
    <row r="5604" ht="15.95" customHeight="1" x14ac:dyDescent="0.2"/>
    <row r="5605" ht="15.95" customHeight="1" x14ac:dyDescent="0.2"/>
    <row r="5606" ht="15.95" customHeight="1" x14ac:dyDescent="0.2"/>
    <row r="5607" ht="15.95" customHeight="1" x14ac:dyDescent="0.2"/>
    <row r="5608" ht="15.95" customHeight="1" x14ac:dyDescent="0.2"/>
    <row r="5609" ht="15.95" customHeight="1" x14ac:dyDescent="0.2"/>
    <row r="5610" ht="15.95" customHeight="1" x14ac:dyDescent="0.2"/>
    <row r="5611" ht="15.95" customHeight="1" x14ac:dyDescent="0.2"/>
    <row r="5612" ht="15.95" customHeight="1" x14ac:dyDescent="0.2"/>
    <row r="5613" ht="15.95" customHeight="1" x14ac:dyDescent="0.2"/>
    <row r="5614" ht="15.95" customHeight="1" x14ac:dyDescent="0.2"/>
    <row r="5615" ht="15.95" customHeight="1" x14ac:dyDescent="0.2"/>
    <row r="5616" ht="15.95" customHeight="1" x14ac:dyDescent="0.2"/>
    <row r="5617" ht="15.95" customHeight="1" x14ac:dyDescent="0.2"/>
    <row r="5618" ht="15.95" customHeight="1" x14ac:dyDescent="0.2"/>
    <row r="5619" ht="15.95" customHeight="1" x14ac:dyDescent="0.2"/>
    <row r="5620" ht="15.95" customHeight="1" x14ac:dyDescent="0.2"/>
    <row r="5621" ht="15.95" customHeight="1" x14ac:dyDescent="0.2"/>
    <row r="5622" ht="15.95" customHeight="1" x14ac:dyDescent="0.2"/>
    <row r="5623" ht="15.95" customHeight="1" x14ac:dyDescent="0.2"/>
    <row r="5624" ht="15.95" customHeight="1" x14ac:dyDescent="0.2"/>
    <row r="5625" ht="15.95" customHeight="1" x14ac:dyDescent="0.2"/>
    <row r="5626" ht="15.95" customHeight="1" x14ac:dyDescent="0.2"/>
    <row r="5627" ht="15.95" customHeight="1" x14ac:dyDescent="0.2"/>
    <row r="5628" ht="15.95" customHeight="1" x14ac:dyDescent="0.2"/>
    <row r="5629" ht="15.95" customHeight="1" x14ac:dyDescent="0.2"/>
    <row r="5630" ht="15.95" customHeight="1" x14ac:dyDescent="0.2"/>
    <row r="5631" ht="15.95" customHeight="1" x14ac:dyDescent="0.2"/>
    <row r="5632" ht="15.95" customHeight="1" x14ac:dyDescent="0.2"/>
    <row r="5633" ht="15.95" customHeight="1" x14ac:dyDescent="0.2"/>
    <row r="5634" ht="15.95" customHeight="1" x14ac:dyDescent="0.2"/>
    <row r="5635" ht="15.95" customHeight="1" x14ac:dyDescent="0.2"/>
    <row r="5636" ht="15.95" customHeight="1" x14ac:dyDescent="0.2"/>
    <row r="5637" ht="15.95" customHeight="1" x14ac:dyDescent="0.2"/>
    <row r="5638" ht="15.95" customHeight="1" x14ac:dyDescent="0.2"/>
    <row r="5639" ht="15.95" customHeight="1" x14ac:dyDescent="0.2"/>
    <row r="5640" ht="15.95" customHeight="1" x14ac:dyDescent="0.2"/>
    <row r="5641" ht="15.95" customHeight="1" x14ac:dyDescent="0.2"/>
    <row r="5642" ht="15.95" customHeight="1" x14ac:dyDescent="0.2"/>
    <row r="5643" ht="15.95" customHeight="1" x14ac:dyDescent="0.2"/>
    <row r="5644" ht="15.95" customHeight="1" x14ac:dyDescent="0.2"/>
    <row r="5645" ht="15.95" customHeight="1" x14ac:dyDescent="0.2"/>
    <row r="5646" ht="15.95" customHeight="1" x14ac:dyDescent="0.2"/>
    <row r="5647" ht="15.95" customHeight="1" x14ac:dyDescent="0.2"/>
    <row r="5648" ht="15.95" customHeight="1" x14ac:dyDescent="0.2"/>
    <row r="5649" ht="15.95" customHeight="1" x14ac:dyDescent="0.2"/>
    <row r="5650" ht="15.95" customHeight="1" x14ac:dyDescent="0.2"/>
    <row r="5651" ht="15.95" customHeight="1" x14ac:dyDescent="0.2"/>
    <row r="5652" ht="15.95" customHeight="1" x14ac:dyDescent="0.2"/>
    <row r="5653" ht="15.95" customHeight="1" x14ac:dyDescent="0.2"/>
    <row r="5654" ht="15.95" customHeight="1" x14ac:dyDescent="0.2"/>
    <row r="5655" ht="15.95" customHeight="1" x14ac:dyDescent="0.2"/>
    <row r="5656" ht="15.95" customHeight="1" x14ac:dyDescent="0.2"/>
    <row r="5657" ht="15.95" customHeight="1" x14ac:dyDescent="0.2"/>
    <row r="5658" ht="15.95" customHeight="1" x14ac:dyDescent="0.2"/>
    <row r="5659" ht="15.95" customHeight="1" x14ac:dyDescent="0.2"/>
    <row r="5660" ht="15.95" customHeight="1" x14ac:dyDescent="0.2"/>
    <row r="5661" ht="15.95" customHeight="1" x14ac:dyDescent="0.2"/>
    <row r="5662" ht="15.95" customHeight="1" x14ac:dyDescent="0.2"/>
    <row r="5663" ht="15.95" customHeight="1" x14ac:dyDescent="0.2"/>
    <row r="5664" ht="15.95" customHeight="1" x14ac:dyDescent="0.2"/>
    <row r="5665" ht="15.95" customHeight="1" x14ac:dyDescent="0.2"/>
    <row r="5666" ht="15.95" customHeight="1" x14ac:dyDescent="0.2"/>
    <row r="5667" ht="15.95" customHeight="1" x14ac:dyDescent="0.2"/>
    <row r="5668" ht="15.95" customHeight="1" x14ac:dyDescent="0.2"/>
    <row r="5669" ht="15.95" customHeight="1" x14ac:dyDescent="0.2"/>
    <row r="5670" ht="15.95" customHeight="1" x14ac:dyDescent="0.2"/>
    <row r="5671" ht="15.95" customHeight="1" x14ac:dyDescent="0.2"/>
    <row r="5672" ht="15.95" customHeight="1" x14ac:dyDescent="0.2"/>
    <row r="5673" ht="15.95" customHeight="1" x14ac:dyDescent="0.2"/>
    <row r="5674" ht="15.95" customHeight="1" x14ac:dyDescent="0.2"/>
    <row r="5675" ht="15.95" customHeight="1" x14ac:dyDescent="0.2"/>
    <row r="5676" ht="15.95" customHeight="1" x14ac:dyDescent="0.2"/>
    <row r="5677" ht="15.95" customHeight="1" x14ac:dyDescent="0.2"/>
    <row r="5678" ht="15.95" customHeight="1" x14ac:dyDescent="0.2"/>
    <row r="5679" ht="15.95" customHeight="1" x14ac:dyDescent="0.2"/>
    <row r="5680" ht="15.95" customHeight="1" x14ac:dyDescent="0.2"/>
    <row r="5681" ht="15.95" customHeight="1" x14ac:dyDescent="0.2"/>
    <row r="5682" ht="15.95" customHeight="1" x14ac:dyDescent="0.2"/>
    <row r="5683" ht="15.95" customHeight="1" x14ac:dyDescent="0.2"/>
    <row r="5684" ht="15.95" customHeight="1" x14ac:dyDescent="0.2"/>
    <row r="5685" ht="15.95" customHeight="1" x14ac:dyDescent="0.2"/>
    <row r="5686" ht="15.95" customHeight="1" x14ac:dyDescent="0.2"/>
    <row r="5687" ht="15.95" customHeight="1" x14ac:dyDescent="0.2"/>
    <row r="5688" ht="15.95" customHeight="1" x14ac:dyDescent="0.2"/>
    <row r="5689" ht="15.95" customHeight="1" x14ac:dyDescent="0.2"/>
    <row r="5690" ht="15.95" customHeight="1" x14ac:dyDescent="0.2"/>
    <row r="5691" ht="15.95" customHeight="1" x14ac:dyDescent="0.2"/>
    <row r="5692" ht="15.95" customHeight="1" x14ac:dyDescent="0.2"/>
    <row r="5693" ht="15.95" customHeight="1" x14ac:dyDescent="0.2"/>
    <row r="5694" ht="15.95" customHeight="1" x14ac:dyDescent="0.2"/>
    <row r="5695" ht="15.95" customHeight="1" x14ac:dyDescent="0.2"/>
    <row r="5696" ht="15.95" customHeight="1" x14ac:dyDescent="0.2"/>
    <row r="5697" ht="15.95" customHeight="1" x14ac:dyDescent="0.2"/>
    <row r="5698" ht="15.95" customHeight="1" x14ac:dyDescent="0.2"/>
    <row r="5699" ht="15.95" customHeight="1" x14ac:dyDescent="0.2"/>
    <row r="5700" ht="15.95" customHeight="1" x14ac:dyDescent="0.2"/>
    <row r="5701" ht="15.95" customHeight="1" x14ac:dyDescent="0.2"/>
    <row r="5702" ht="15.95" customHeight="1" x14ac:dyDescent="0.2"/>
    <row r="5703" ht="15.95" customHeight="1" x14ac:dyDescent="0.2"/>
    <row r="5704" ht="15.95" customHeight="1" x14ac:dyDescent="0.2"/>
    <row r="5705" ht="15.95" customHeight="1" x14ac:dyDescent="0.2"/>
    <row r="5706" ht="15.95" customHeight="1" x14ac:dyDescent="0.2"/>
    <row r="5707" ht="15.95" customHeight="1" x14ac:dyDescent="0.2"/>
    <row r="5708" ht="15.95" customHeight="1" x14ac:dyDescent="0.2"/>
    <row r="5709" ht="15.95" customHeight="1" x14ac:dyDescent="0.2"/>
    <row r="5710" ht="15.95" customHeight="1" x14ac:dyDescent="0.2"/>
    <row r="5711" ht="15.95" customHeight="1" x14ac:dyDescent="0.2"/>
    <row r="5712" ht="15.95" customHeight="1" x14ac:dyDescent="0.2"/>
    <row r="5713" ht="15.95" customHeight="1" x14ac:dyDescent="0.2"/>
    <row r="5714" ht="15.95" customHeight="1" x14ac:dyDescent="0.2"/>
    <row r="5715" ht="15.95" customHeight="1" x14ac:dyDescent="0.2"/>
    <row r="5716" ht="15.95" customHeight="1" x14ac:dyDescent="0.2"/>
    <row r="5717" ht="15.95" customHeight="1" x14ac:dyDescent="0.2"/>
    <row r="5718" ht="15.95" customHeight="1" x14ac:dyDescent="0.2"/>
    <row r="5719" ht="15.95" customHeight="1" x14ac:dyDescent="0.2"/>
    <row r="5720" ht="15.95" customHeight="1" x14ac:dyDescent="0.2"/>
    <row r="5721" ht="15.95" customHeight="1" x14ac:dyDescent="0.2"/>
    <row r="5722" ht="15.95" customHeight="1" x14ac:dyDescent="0.2"/>
    <row r="5723" ht="15.95" customHeight="1" x14ac:dyDescent="0.2"/>
    <row r="5724" ht="15.95" customHeight="1" x14ac:dyDescent="0.2"/>
    <row r="5725" ht="15.95" customHeight="1" x14ac:dyDescent="0.2"/>
    <row r="5726" ht="15.95" customHeight="1" x14ac:dyDescent="0.2"/>
    <row r="5727" ht="15.95" customHeight="1" x14ac:dyDescent="0.2"/>
    <row r="5728" ht="15.95" customHeight="1" x14ac:dyDescent="0.2"/>
    <row r="5729" ht="15.95" customHeight="1" x14ac:dyDescent="0.2"/>
    <row r="5730" ht="15.95" customHeight="1" x14ac:dyDescent="0.2"/>
    <row r="5731" ht="15.95" customHeight="1" x14ac:dyDescent="0.2"/>
    <row r="5732" ht="15.95" customHeight="1" x14ac:dyDescent="0.2"/>
    <row r="5733" ht="15.95" customHeight="1" x14ac:dyDescent="0.2"/>
    <row r="5734" ht="15.95" customHeight="1" x14ac:dyDescent="0.2"/>
    <row r="5735" ht="15.95" customHeight="1" x14ac:dyDescent="0.2"/>
    <row r="5736" ht="15.95" customHeight="1" x14ac:dyDescent="0.2"/>
    <row r="5737" ht="15.95" customHeight="1" x14ac:dyDescent="0.2"/>
    <row r="5738" ht="15.95" customHeight="1" x14ac:dyDescent="0.2"/>
    <row r="5739" ht="15.95" customHeight="1" x14ac:dyDescent="0.2"/>
    <row r="5740" ht="15.95" customHeight="1" x14ac:dyDescent="0.2"/>
    <row r="5741" ht="15.95" customHeight="1" x14ac:dyDescent="0.2"/>
    <row r="5742" ht="15.95" customHeight="1" x14ac:dyDescent="0.2"/>
    <row r="5743" ht="15.95" customHeight="1" x14ac:dyDescent="0.2"/>
    <row r="5744" ht="15.95" customHeight="1" x14ac:dyDescent="0.2"/>
    <row r="5745" ht="15.95" customHeight="1" x14ac:dyDescent="0.2"/>
    <row r="5746" ht="15.95" customHeight="1" x14ac:dyDescent="0.2"/>
    <row r="5747" ht="15.95" customHeight="1" x14ac:dyDescent="0.2"/>
    <row r="5748" ht="15.95" customHeight="1" x14ac:dyDescent="0.2"/>
    <row r="5749" ht="15.95" customHeight="1" x14ac:dyDescent="0.2"/>
    <row r="5750" ht="15.95" customHeight="1" x14ac:dyDescent="0.2"/>
    <row r="5751" ht="15.95" customHeight="1" x14ac:dyDescent="0.2"/>
    <row r="5752" ht="15.95" customHeight="1" x14ac:dyDescent="0.2"/>
    <row r="5753" ht="15.95" customHeight="1" x14ac:dyDescent="0.2"/>
    <row r="5754" ht="15.95" customHeight="1" x14ac:dyDescent="0.2"/>
    <row r="5755" ht="15.95" customHeight="1" x14ac:dyDescent="0.2"/>
    <row r="5756" ht="15.95" customHeight="1" x14ac:dyDescent="0.2"/>
    <row r="5757" ht="15.95" customHeight="1" x14ac:dyDescent="0.2"/>
    <row r="5758" ht="15.95" customHeight="1" x14ac:dyDescent="0.2"/>
    <row r="5759" ht="15.95" customHeight="1" x14ac:dyDescent="0.2"/>
    <row r="5760" ht="15.95" customHeight="1" x14ac:dyDescent="0.2"/>
    <row r="5761" ht="15.95" customHeight="1" x14ac:dyDescent="0.2"/>
    <row r="5762" ht="15.95" customHeight="1" x14ac:dyDescent="0.2"/>
    <row r="5763" ht="15.95" customHeight="1" x14ac:dyDescent="0.2"/>
    <row r="5764" ht="15.95" customHeight="1" x14ac:dyDescent="0.2"/>
    <row r="5765" ht="15.95" customHeight="1" x14ac:dyDescent="0.2"/>
    <row r="5766" ht="15.95" customHeight="1" x14ac:dyDescent="0.2"/>
    <row r="5767" ht="15.95" customHeight="1" x14ac:dyDescent="0.2"/>
    <row r="5768" ht="15.95" customHeight="1" x14ac:dyDescent="0.2"/>
    <row r="5769" ht="15.95" customHeight="1" x14ac:dyDescent="0.2"/>
    <row r="5770" ht="15.95" customHeight="1" x14ac:dyDescent="0.2"/>
    <row r="5771" ht="15.95" customHeight="1" x14ac:dyDescent="0.2"/>
    <row r="5772" ht="15.95" customHeight="1" x14ac:dyDescent="0.2"/>
    <row r="5773" ht="15.95" customHeight="1" x14ac:dyDescent="0.2"/>
    <row r="5774" ht="15.95" customHeight="1" x14ac:dyDescent="0.2"/>
    <row r="5775" ht="15.95" customHeight="1" x14ac:dyDescent="0.2"/>
    <row r="5776" ht="15.95" customHeight="1" x14ac:dyDescent="0.2"/>
    <row r="5777" ht="15.95" customHeight="1" x14ac:dyDescent="0.2"/>
    <row r="5778" ht="15.95" customHeight="1" x14ac:dyDescent="0.2"/>
    <row r="5779" ht="15.95" customHeight="1" x14ac:dyDescent="0.2"/>
    <row r="5780" ht="15.95" customHeight="1" x14ac:dyDescent="0.2"/>
    <row r="5781" ht="15.95" customHeight="1" x14ac:dyDescent="0.2"/>
    <row r="5782" ht="15.95" customHeight="1" x14ac:dyDescent="0.2"/>
    <row r="5783" ht="15.95" customHeight="1" x14ac:dyDescent="0.2"/>
    <row r="5784" ht="15.95" customHeight="1" x14ac:dyDescent="0.2"/>
    <row r="5785" ht="15.95" customHeight="1" x14ac:dyDescent="0.2"/>
    <row r="5786" ht="15.95" customHeight="1" x14ac:dyDescent="0.2"/>
    <row r="5787" ht="15.95" customHeight="1" x14ac:dyDescent="0.2"/>
    <row r="5788" ht="15.95" customHeight="1" x14ac:dyDescent="0.2"/>
    <row r="5789" ht="15.95" customHeight="1" x14ac:dyDescent="0.2"/>
    <row r="5790" ht="15.95" customHeight="1" x14ac:dyDescent="0.2"/>
    <row r="5791" ht="15.95" customHeight="1" x14ac:dyDescent="0.2"/>
    <row r="5792" ht="15.95" customHeight="1" x14ac:dyDescent="0.2"/>
    <row r="5793" ht="15.95" customHeight="1" x14ac:dyDescent="0.2"/>
    <row r="5794" ht="15.95" customHeight="1" x14ac:dyDescent="0.2"/>
    <row r="5795" ht="15.95" customHeight="1" x14ac:dyDescent="0.2"/>
    <row r="5796" ht="15.95" customHeight="1" x14ac:dyDescent="0.2"/>
    <row r="5797" ht="15.95" customHeight="1" x14ac:dyDescent="0.2"/>
    <row r="5798" ht="15.95" customHeight="1" x14ac:dyDescent="0.2"/>
    <row r="5799" ht="15.95" customHeight="1" x14ac:dyDescent="0.2"/>
    <row r="5800" ht="15.95" customHeight="1" x14ac:dyDescent="0.2"/>
    <row r="5801" ht="15.95" customHeight="1" x14ac:dyDescent="0.2"/>
    <row r="5802" ht="15.95" customHeight="1" x14ac:dyDescent="0.2"/>
    <row r="5803" ht="15.95" customHeight="1" x14ac:dyDescent="0.2"/>
    <row r="5804" ht="15.95" customHeight="1" x14ac:dyDescent="0.2"/>
    <row r="5805" ht="15.95" customHeight="1" x14ac:dyDescent="0.2"/>
    <row r="5806" ht="15.95" customHeight="1" x14ac:dyDescent="0.2"/>
    <row r="5807" ht="15.95" customHeight="1" x14ac:dyDescent="0.2"/>
    <row r="5808" ht="15.95" customHeight="1" x14ac:dyDescent="0.2"/>
    <row r="5809" ht="15.95" customHeight="1" x14ac:dyDescent="0.2"/>
    <row r="5810" ht="15.95" customHeight="1" x14ac:dyDescent="0.2"/>
    <row r="5811" ht="15.95" customHeight="1" x14ac:dyDescent="0.2"/>
    <row r="5812" ht="15.95" customHeight="1" x14ac:dyDescent="0.2"/>
    <row r="5813" ht="15.95" customHeight="1" x14ac:dyDescent="0.2"/>
    <row r="5814" ht="15.95" customHeight="1" x14ac:dyDescent="0.2"/>
    <row r="5815" ht="15.95" customHeight="1" x14ac:dyDescent="0.2"/>
    <row r="5816" ht="15.95" customHeight="1" x14ac:dyDescent="0.2"/>
    <row r="5817" ht="15.95" customHeight="1" x14ac:dyDescent="0.2"/>
    <row r="5818" ht="15.95" customHeight="1" x14ac:dyDescent="0.2"/>
    <row r="5819" ht="15.95" customHeight="1" x14ac:dyDescent="0.2"/>
    <row r="5820" ht="15.95" customHeight="1" x14ac:dyDescent="0.2"/>
    <row r="5821" ht="15.95" customHeight="1" x14ac:dyDescent="0.2"/>
    <row r="5822" ht="15.95" customHeight="1" x14ac:dyDescent="0.2"/>
    <row r="5823" ht="15.95" customHeight="1" x14ac:dyDescent="0.2"/>
    <row r="5824" ht="15.95" customHeight="1" x14ac:dyDescent="0.2"/>
    <row r="5825" ht="15.95" customHeight="1" x14ac:dyDescent="0.2"/>
    <row r="5826" ht="15.95" customHeight="1" x14ac:dyDescent="0.2"/>
    <row r="5827" ht="15.95" customHeight="1" x14ac:dyDescent="0.2"/>
    <row r="5828" ht="15.95" customHeight="1" x14ac:dyDescent="0.2"/>
    <row r="5829" ht="15.95" customHeight="1" x14ac:dyDescent="0.2"/>
    <row r="5830" ht="15.95" customHeight="1" x14ac:dyDescent="0.2"/>
    <row r="5831" ht="15.95" customHeight="1" x14ac:dyDescent="0.2"/>
    <row r="5832" ht="15.95" customHeight="1" x14ac:dyDescent="0.2"/>
    <row r="5833" ht="15.95" customHeight="1" x14ac:dyDescent="0.2"/>
    <row r="5834" ht="15.95" customHeight="1" x14ac:dyDescent="0.2"/>
    <row r="5835" ht="15.95" customHeight="1" x14ac:dyDescent="0.2"/>
    <row r="5836" ht="15.95" customHeight="1" x14ac:dyDescent="0.2"/>
    <row r="5837" ht="15.95" customHeight="1" x14ac:dyDescent="0.2"/>
    <row r="5838" ht="15.95" customHeight="1" x14ac:dyDescent="0.2"/>
    <row r="5839" ht="15.95" customHeight="1" x14ac:dyDescent="0.2"/>
    <row r="5840" ht="15.95" customHeight="1" x14ac:dyDescent="0.2"/>
    <row r="5841" ht="15.95" customHeight="1" x14ac:dyDescent="0.2"/>
    <row r="5842" ht="15.95" customHeight="1" x14ac:dyDescent="0.2"/>
    <row r="5843" ht="15.95" customHeight="1" x14ac:dyDescent="0.2"/>
    <row r="5844" ht="15.95" customHeight="1" x14ac:dyDescent="0.2"/>
    <row r="5845" ht="15.95" customHeight="1" x14ac:dyDescent="0.2"/>
    <row r="5846" ht="15.95" customHeight="1" x14ac:dyDescent="0.2"/>
    <row r="5847" ht="15.95" customHeight="1" x14ac:dyDescent="0.2"/>
    <row r="5848" ht="15.95" customHeight="1" x14ac:dyDescent="0.2"/>
    <row r="5849" ht="15.95" customHeight="1" x14ac:dyDescent="0.2"/>
    <row r="5850" ht="15.95" customHeight="1" x14ac:dyDescent="0.2"/>
    <row r="5851" ht="15.95" customHeight="1" x14ac:dyDescent="0.2"/>
    <row r="5852" ht="15.95" customHeight="1" x14ac:dyDescent="0.2"/>
    <row r="5853" ht="15.95" customHeight="1" x14ac:dyDescent="0.2"/>
    <row r="5854" ht="15.95" customHeight="1" x14ac:dyDescent="0.2"/>
    <row r="5855" ht="15.95" customHeight="1" x14ac:dyDescent="0.2"/>
    <row r="5856" ht="15.95" customHeight="1" x14ac:dyDescent="0.2"/>
    <row r="5857" ht="15.95" customHeight="1" x14ac:dyDescent="0.2"/>
    <row r="5858" ht="15.95" customHeight="1" x14ac:dyDescent="0.2"/>
    <row r="5859" ht="15.95" customHeight="1" x14ac:dyDescent="0.2"/>
    <row r="5860" ht="15.95" customHeight="1" x14ac:dyDescent="0.2"/>
    <row r="5861" ht="15.95" customHeight="1" x14ac:dyDescent="0.2"/>
    <row r="5862" ht="15.95" customHeight="1" x14ac:dyDescent="0.2"/>
    <row r="5863" ht="15.95" customHeight="1" x14ac:dyDescent="0.2"/>
    <row r="5864" ht="15.95" customHeight="1" x14ac:dyDescent="0.2"/>
    <row r="5865" ht="15.95" customHeight="1" x14ac:dyDescent="0.2"/>
    <row r="5866" ht="15.95" customHeight="1" x14ac:dyDescent="0.2"/>
    <row r="5867" ht="15.95" customHeight="1" x14ac:dyDescent="0.2"/>
    <row r="5868" ht="15.95" customHeight="1" x14ac:dyDescent="0.2"/>
    <row r="5869" ht="15.95" customHeight="1" x14ac:dyDescent="0.2"/>
    <row r="5870" ht="15.95" customHeight="1" x14ac:dyDescent="0.2"/>
    <row r="5871" ht="15.95" customHeight="1" x14ac:dyDescent="0.2"/>
    <row r="5872" ht="15.95" customHeight="1" x14ac:dyDescent="0.2"/>
    <row r="5873" ht="15.95" customHeight="1" x14ac:dyDescent="0.2"/>
    <row r="5874" ht="15.95" customHeight="1" x14ac:dyDescent="0.2"/>
    <row r="5875" ht="15.95" customHeight="1" x14ac:dyDescent="0.2"/>
    <row r="5876" ht="15.95" customHeight="1" x14ac:dyDescent="0.2"/>
    <row r="5877" ht="15.95" customHeight="1" x14ac:dyDescent="0.2"/>
    <row r="5878" ht="15.95" customHeight="1" x14ac:dyDescent="0.2"/>
    <row r="5879" ht="15.95" customHeight="1" x14ac:dyDescent="0.2"/>
    <row r="5880" ht="15.95" customHeight="1" x14ac:dyDescent="0.2"/>
    <row r="5881" ht="15.95" customHeight="1" x14ac:dyDescent="0.2"/>
    <row r="5882" ht="15.95" customHeight="1" x14ac:dyDescent="0.2"/>
    <row r="5883" ht="15.95" customHeight="1" x14ac:dyDescent="0.2"/>
    <row r="5884" ht="15.95" customHeight="1" x14ac:dyDescent="0.2"/>
    <row r="5885" ht="15.95" customHeight="1" x14ac:dyDescent="0.2"/>
    <row r="5886" ht="15.95" customHeight="1" x14ac:dyDescent="0.2"/>
    <row r="5887" ht="15.95" customHeight="1" x14ac:dyDescent="0.2"/>
    <row r="5888" ht="15.95" customHeight="1" x14ac:dyDescent="0.2"/>
    <row r="5889" ht="15.95" customHeight="1" x14ac:dyDescent="0.2"/>
    <row r="5890" ht="15.95" customHeight="1" x14ac:dyDescent="0.2"/>
    <row r="5891" ht="15.95" customHeight="1" x14ac:dyDescent="0.2"/>
    <row r="5892" ht="15.95" customHeight="1" x14ac:dyDescent="0.2"/>
    <row r="5893" ht="15.95" customHeight="1" x14ac:dyDescent="0.2"/>
    <row r="5894" ht="15.95" customHeight="1" x14ac:dyDescent="0.2"/>
    <row r="5895" ht="15.95" customHeight="1" x14ac:dyDescent="0.2"/>
    <row r="5896" ht="15.95" customHeight="1" x14ac:dyDescent="0.2"/>
    <row r="5897" ht="15.95" customHeight="1" x14ac:dyDescent="0.2"/>
    <row r="5898" ht="15.95" customHeight="1" x14ac:dyDescent="0.2"/>
    <row r="5899" ht="15.95" customHeight="1" x14ac:dyDescent="0.2"/>
    <row r="5900" ht="15.95" customHeight="1" x14ac:dyDescent="0.2"/>
    <row r="5901" ht="15.95" customHeight="1" x14ac:dyDescent="0.2"/>
    <row r="5902" ht="15.95" customHeight="1" x14ac:dyDescent="0.2"/>
    <row r="5903" ht="15.95" customHeight="1" x14ac:dyDescent="0.2"/>
    <row r="5904" ht="15.95" customHeight="1" x14ac:dyDescent="0.2"/>
    <row r="5905" ht="15.95" customHeight="1" x14ac:dyDescent="0.2"/>
    <row r="5906" ht="15.95" customHeight="1" x14ac:dyDescent="0.2"/>
    <row r="5907" ht="15.95" customHeight="1" x14ac:dyDescent="0.2"/>
    <row r="5908" ht="15.95" customHeight="1" x14ac:dyDescent="0.2"/>
    <row r="5909" ht="15.95" customHeight="1" x14ac:dyDescent="0.2"/>
    <row r="5910" ht="15.95" customHeight="1" x14ac:dyDescent="0.2"/>
    <row r="5911" ht="15.95" customHeight="1" x14ac:dyDescent="0.2"/>
    <row r="5912" ht="15.95" customHeight="1" x14ac:dyDescent="0.2"/>
    <row r="5913" ht="15.95" customHeight="1" x14ac:dyDescent="0.2"/>
    <row r="5914" ht="15.95" customHeight="1" x14ac:dyDescent="0.2"/>
    <row r="5915" ht="15.95" customHeight="1" x14ac:dyDescent="0.2"/>
    <row r="5916" ht="15.95" customHeight="1" x14ac:dyDescent="0.2"/>
    <row r="5917" ht="15.95" customHeight="1" x14ac:dyDescent="0.2"/>
    <row r="5918" ht="15.95" customHeight="1" x14ac:dyDescent="0.2"/>
    <row r="5919" ht="15.95" customHeight="1" x14ac:dyDescent="0.2"/>
    <row r="5920" ht="15.95" customHeight="1" x14ac:dyDescent="0.2"/>
    <row r="5921" ht="15.95" customHeight="1" x14ac:dyDescent="0.2"/>
    <row r="5922" ht="15.95" customHeight="1" x14ac:dyDescent="0.2"/>
    <row r="5923" ht="15.95" customHeight="1" x14ac:dyDescent="0.2"/>
    <row r="5924" ht="15.95" customHeight="1" x14ac:dyDescent="0.2"/>
    <row r="5925" ht="15.95" customHeight="1" x14ac:dyDescent="0.2"/>
    <row r="5926" ht="15.95" customHeight="1" x14ac:dyDescent="0.2"/>
    <row r="5927" ht="15.95" customHeight="1" x14ac:dyDescent="0.2"/>
    <row r="5928" ht="15.95" customHeight="1" x14ac:dyDescent="0.2"/>
    <row r="5929" ht="15.95" customHeight="1" x14ac:dyDescent="0.2"/>
    <row r="5930" ht="15.95" customHeight="1" x14ac:dyDescent="0.2"/>
    <row r="5931" ht="15.95" customHeight="1" x14ac:dyDescent="0.2"/>
    <row r="5932" ht="15.95" customHeight="1" x14ac:dyDescent="0.2"/>
    <row r="5933" ht="15.95" customHeight="1" x14ac:dyDescent="0.2"/>
    <row r="5934" ht="15.95" customHeight="1" x14ac:dyDescent="0.2"/>
    <row r="5935" ht="15.95" customHeight="1" x14ac:dyDescent="0.2"/>
    <row r="5936" ht="15.95" customHeight="1" x14ac:dyDescent="0.2"/>
    <row r="5937" ht="15.95" customHeight="1" x14ac:dyDescent="0.2"/>
    <row r="5938" ht="15.95" customHeight="1" x14ac:dyDescent="0.2"/>
    <row r="5939" ht="15.95" customHeight="1" x14ac:dyDescent="0.2"/>
    <row r="5940" ht="15.95" customHeight="1" x14ac:dyDescent="0.2"/>
    <row r="5941" ht="15.95" customHeight="1" x14ac:dyDescent="0.2"/>
    <row r="5942" ht="15.95" customHeight="1" x14ac:dyDescent="0.2"/>
    <row r="5943" ht="15.95" customHeight="1" x14ac:dyDescent="0.2"/>
    <row r="5944" ht="15.95" customHeight="1" x14ac:dyDescent="0.2"/>
    <row r="5945" ht="15.95" customHeight="1" x14ac:dyDescent="0.2"/>
    <row r="5946" ht="15.95" customHeight="1" x14ac:dyDescent="0.2"/>
    <row r="5947" ht="15.95" customHeight="1" x14ac:dyDescent="0.2"/>
    <row r="5948" ht="15.95" customHeight="1" x14ac:dyDescent="0.2"/>
    <row r="5949" ht="15.95" customHeight="1" x14ac:dyDescent="0.2"/>
    <row r="5950" ht="15.95" customHeight="1" x14ac:dyDescent="0.2"/>
    <row r="5951" ht="15.95" customHeight="1" x14ac:dyDescent="0.2"/>
    <row r="5952" ht="15.95" customHeight="1" x14ac:dyDescent="0.2"/>
    <row r="5953" ht="15.95" customHeight="1" x14ac:dyDescent="0.2"/>
    <row r="5954" ht="15.95" customHeight="1" x14ac:dyDescent="0.2"/>
    <row r="5955" ht="15.95" customHeight="1" x14ac:dyDescent="0.2"/>
    <row r="5956" ht="15.95" customHeight="1" x14ac:dyDescent="0.2"/>
    <row r="5957" ht="15.95" customHeight="1" x14ac:dyDescent="0.2"/>
    <row r="5958" ht="15.95" customHeight="1" x14ac:dyDescent="0.2"/>
    <row r="5959" ht="15.95" customHeight="1" x14ac:dyDescent="0.2"/>
    <row r="5960" ht="15.95" customHeight="1" x14ac:dyDescent="0.2"/>
    <row r="5961" ht="15.95" customHeight="1" x14ac:dyDescent="0.2"/>
    <row r="5962" ht="15.95" customHeight="1" x14ac:dyDescent="0.2"/>
    <row r="5963" ht="15.95" customHeight="1" x14ac:dyDescent="0.2"/>
    <row r="5964" ht="15.95" customHeight="1" x14ac:dyDescent="0.2"/>
    <row r="5965" ht="15.95" customHeight="1" x14ac:dyDescent="0.2"/>
    <row r="5966" ht="15.95" customHeight="1" x14ac:dyDescent="0.2"/>
    <row r="5967" ht="15.95" customHeight="1" x14ac:dyDescent="0.2"/>
    <row r="5968" ht="15.95" customHeight="1" x14ac:dyDescent="0.2"/>
    <row r="5969" ht="15.95" customHeight="1" x14ac:dyDescent="0.2"/>
    <row r="5970" ht="15.95" customHeight="1" x14ac:dyDescent="0.2"/>
    <row r="5971" ht="15.95" customHeight="1" x14ac:dyDescent="0.2"/>
    <row r="5972" ht="15.95" customHeight="1" x14ac:dyDescent="0.2"/>
    <row r="5973" ht="15.95" customHeight="1" x14ac:dyDescent="0.2"/>
    <row r="5974" ht="15.95" customHeight="1" x14ac:dyDescent="0.2"/>
    <row r="5975" ht="15.95" customHeight="1" x14ac:dyDescent="0.2"/>
    <row r="5976" ht="15.95" customHeight="1" x14ac:dyDescent="0.2"/>
    <row r="5977" ht="15.95" customHeight="1" x14ac:dyDescent="0.2"/>
    <row r="5978" ht="15.95" customHeight="1" x14ac:dyDescent="0.2"/>
    <row r="5979" ht="15.95" customHeight="1" x14ac:dyDescent="0.2"/>
    <row r="5980" ht="15.95" customHeight="1" x14ac:dyDescent="0.2"/>
    <row r="5981" ht="15.95" customHeight="1" x14ac:dyDescent="0.2"/>
    <row r="5982" ht="15.95" customHeight="1" x14ac:dyDescent="0.2"/>
    <row r="5983" ht="15.95" customHeight="1" x14ac:dyDescent="0.2"/>
    <row r="5984" ht="15.95" customHeight="1" x14ac:dyDescent="0.2"/>
    <row r="5985" ht="15.95" customHeight="1" x14ac:dyDescent="0.2"/>
    <row r="5986" ht="15.95" customHeight="1" x14ac:dyDescent="0.2"/>
    <row r="5987" ht="15.95" customHeight="1" x14ac:dyDescent="0.2"/>
    <row r="5988" ht="15.95" customHeight="1" x14ac:dyDescent="0.2"/>
    <row r="5989" ht="15.95" customHeight="1" x14ac:dyDescent="0.2"/>
    <row r="5990" ht="15.95" customHeight="1" x14ac:dyDescent="0.2"/>
    <row r="5991" ht="15.95" customHeight="1" x14ac:dyDescent="0.2"/>
    <row r="5992" ht="15.95" customHeight="1" x14ac:dyDescent="0.2"/>
    <row r="5993" ht="15.95" customHeight="1" x14ac:dyDescent="0.2"/>
    <row r="5994" ht="15.95" customHeight="1" x14ac:dyDescent="0.2"/>
    <row r="5995" ht="15.95" customHeight="1" x14ac:dyDescent="0.2"/>
    <row r="5996" ht="15.95" customHeight="1" x14ac:dyDescent="0.2"/>
    <row r="5997" ht="15.95" customHeight="1" x14ac:dyDescent="0.2"/>
    <row r="5998" ht="15.95" customHeight="1" x14ac:dyDescent="0.2"/>
    <row r="5999" ht="15.95" customHeight="1" x14ac:dyDescent="0.2"/>
    <row r="6000" ht="15.95" customHeight="1" x14ac:dyDescent="0.2"/>
    <row r="6001" ht="15.95" customHeight="1" x14ac:dyDescent="0.2"/>
    <row r="6002" ht="15.95" customHeight="1" x14ac:dyDescent="0.2"/>
    <row r="6003" ht="15.95" customHeight="1" x14ac:dyDescent="0.2"/>
    <row r="6004" ht="15.95" customHeight="1" x14ac:dyDescent="0.2"/>
    <row r="6005" ht="15.95" customHeight="1" x14ac:dyDescent="0.2"/>
    <row r="6006" ht="15.95" customHeight="1" x14ac:dyDescent="0.2"/>
    <row r="6007" ht="15.95" customHeight="1" x14ac:dyDescent="0.2"/>
    <row r="6008" ht="15.95" customHeight="1" x14ac:dyDescent="0.2"/>
    <row r="6009" ht="15.95" customHeight="1" x14ac:dyDescent="0.2"/>
    <row r="6010" ht="15.95" customHeight="1" x14ac:dyDescent="0.2"/>
    <row r="6011" ht="15.95" customHeight="1" x14ac:dyDescent="0.2"/>
    <row r="6012" ht="15.95" customHeight="1" x14ac:dyDescent="0.2"/>
    <row r="6013" ht="15.95" customHeight="1" x14ac:dyDescent="0.2"/>
    <row r="6014" ht="15.95" customHeight="1" x14ac:dyDescent="0.2"/>
    <row r="6015" ht="15.95" customHeight="1" x14ac:dyDescent="0.2"/>
    <row r="6016" ht="15.95" customHeight="1" x14ac:dyDescent="0.2"/>
    <row r="6017" ht="15.95" customHeight="1" x14ac:dyDescent="0.2"/>
    <row r="6018" ht="15.95" customHeight="1" x14ac:dyDescent="0.2"/>
    <row r="6019" ht="15.95" customHeight="1" x14ac:dyDescent="0.2"/>
    <row r="6020" ht="15.95" customHeight="1" x14ac:dyDescent="0.2"/>
    <row r="6021" ht="15.95" customHeight="1" x14ac:dyDescent="0.2"/>
    <row r="6022" ht="15.95" customHeight="1" x14ac:dyDescent="0.2"/>
    <row r="6023" ht="15.95" customHeight="1" x14ac:dyDescent="0.2"/>
    <row r="6024" ht="15.95" customHeight="1" x14ac:dyDescent="0.2"/>
    <row r="6025" ht="15.95" customHeight="1" x14ac:dyDescent="0.2"/>
    <row r="6026" ht="15.95" customHeight="1" x14ac:dyDescent="0.2"/>
    <row r="6027" ht="15.95" customHeight="1" x14ac:dyDescent="0.2"/>
    <row r="6028" ht="15.95" customHeight="1" x14ac:dyDescent="0.2"/>
    <row r="6029" ht="15.95" customHeight="1" x14ac:dyDescent="0.2"/>
    <row r="6030" ht="15.95" customHeight="1" x14ac:dyDescent="0.2"/>
    <row r="6031" ht="15.95" customHeight="1" x14ac:dyDescent="0.2"/>
    <row r="6032" ht="15.95" customHeight="1" x14ac:dyDescent="0.2"/>
    <row r="6033" ht="15.95" customHeight="1" x14ac:dyDescent="0.2"/>
    <row r="6034" ht="15.95" customHeight="1" x14ac:dyDescent="0.2"/>
    <row r="6035" ht="15.95" customHeight="1" x14ac:dyDescent="0.2"/>
    <row r="6036" ht="15.95" customHeight="1" x14ac:dyDescent="0.2"/>
    <row r="6037" ht="15.95" customHeight="1" x14ac:dyDescent="0.2"/>
    <row r="6038" ht="15.95" customHeight="1" x14ac:dyDescent="0.2"/>
    <row r="6039" ht="15.95" customHeight="1" x14ac:dyDescent="0.2"/>
    <row r="6040" ht="15.95" customHeight="1" x14ac:dyDescent="0.2"/>
    <row r="6041" ht="15.95" customHeight="1" x14ac:dyDescent="0.2"/>
    <row r="6042" ht="15.95" customHeight="1" x14ac:dyDescent="0.2"/>
    <row r="6043" ht="15.95" customHeight="1" x14ac:dyDescent="0.2"/>
    <row r="6044" ht="15.95" customHeight="1" x14ac:dyDescent="0.2"/>
    <row r="6045" ht="15.95" customHeight="1" x14ac:dyDescent="0.2"/>
    <row r="6046" ht="15.95" customHeight="1" x14ac:dyDescent="0.2"/>
    <row r="6047" ht="15.95" customHeight="1" x14ac:dyDescent="0.2"/>
    <row r="6048" ht="15.95" customHeight="1" x14ac:dyDescent="0.2"/>
    <row r="6049" ht="15.95" customHeight="1" x14ac:dyDescent="0.2"/>
    <row r="6050" ht="15.95" customHeight="1" x14ac:dyDescent="0.2"/>
    <row r="6051" ht="15.95" customHeight="1" x14ac:dyDescent="0.2"/>
    <row r="6052" ht="15.95" customHeight="1" x14ac:dyDescent="0.2"/>
    <row r="6053" ht="15.95" customHeight="1" x14ac:dyDescent="0.2"/>
    <row r="6054" ht="15.95" customHeight="1" x14ac:dyDescent="0.2"/>
    <row r="6055" ht="15.95" customHeight="1" x14ac:dyDescent="0.2"/>
    <row r="6056" ht="15.95" customHeight="1" x14ac:dyDescent="0.2"/>
    <row r="6057" ht="15.95" customHeight="1" x14ac:dyDescent="0.2"/>
    <row r="6058" ht="15.95" customHeight="1" x14ac:dyDescent="0.2"/>
    <row r="6059" ht="15.95" customHeight="1" x14ac:dyDescent="0.2"/>
    <row r="6060" ht="15.95" customHeight="1" x14ac:dyDescent="0.2"/>
    <row r="6061" ht="15.95" customHeight="1" x14ac:dyDescent="0.2"/>
    <row r="6062" ht="15.95" customHeight="1" x14ac:dyDescent="0.2"/>
    <row r="6063" ht="15.95" customHeight="1" x14ac:dyDescent="0.2"/>
    <row r="6064" ht="15.95" customHeight="1" x14ac:dyDescent="0.2"/>
    <row r="6065" ht="15.95" customHeight="1" x14ac:dyDescent="0.2"/>
    <row r="6066" ht="15.95" customHeight="1" x14ac:dyDescent="0.2"/>
    <row r="6067" ht="15.95" customHeight="1" x14ac:dyDescent="0.2"/>
    <row r="6068" ht="15.95" customHeight="1" x14ac:dyDescent="0.2"/>
    <row r="6069" ht="15.95" customHeight="1" x14ac:dyDescent="0.2"/>
    <row r="6070" ht="15.95" customHeight="1" x14ac:dyDescent="0.2"/>
    <row r="6071" ht="15.95" customHeight="1" x14ac:dyDescent="0.2"/>
    <row r="6072" ht="15.95" customHeight="1" x14ac:dyDescent="0.2"/>
    <row r="6073" ht="15.95" customHeight="1" x14ac:dyDescent="0.2"/>
    <row r="6074" ht="15.95" customHeight="1" x14ac:dyDescent="0.2"/>
    <row r="6075" ht="15.95" customHeight="1" x14ac:dyDescent="0.2"/>
    <row r="6076" ht="15.95" customHeight="1" x14ac:dyDescent="0.2"/>
    <row r="6077" ht="15.95" customHeight="1" x14ac:dyDescent="0.2"/>
    <row r="6078" ht="15.95" customHeight="1" x14ac:dyDescent="0.2"/>
    <row r="6079" ht="15.95" customHeight="1" x14ac:dyDescent="0.2"/>
    <row r="6080" ht="15.95" customHeight="1" x14ac:dyDescent="0.2"/>
    <row r="6081" ht="15.95" customHeight="1" x14ac:dyDescent="0.2"/>
    <row r="6082" ht="15.95" customHeight="1" x14ac:dyDescent="0.2"/>
    <row r="6083" ht="15.95" customHeight="1" x14ac:dyDescent="0.2"/>
    <row r="6084" ht="15.95" customHeight="1" x14ac:dyDescent="0.2"/>
    <row r="6085" ht="15.95" customHeight="1" x14ac:dyDescent="0.2"/>
    <row r="6086" ht="15.95" customHeight="1" x14ac:dyDescent="0.2"/>
    <row r="6087" ht="15.95" customHeight="1" x14ac:dyDescent="0.2"/>
    <row r="6088" ht="15.95" customHeight="1" x14ac:dyDescent="0.2"/>
    <row r="6089" ht="15.95" customHeight="1" x14ac:dyDescent="0.2"/>
    <row r="6090" ht="15.95" customHeight="1" x14ac:dyDescent="0.2"/>
    <row r="6091" ht="15.95" customHeight="1" x14ac:dyDescent="0.2"/>
    <row r="6092" ht="15.95" customHeight="1" x14ac:dyDescent="0.2"/>
    <row r="6093" ht="15.95" customHeight="1" x14ac:dyDescent="0.2"/>
    <row r="6094" ht="15.95" customHeight="1" x14ac:dyDescent="0.2"/>
    <row r="6095" ht="15.95" customHeight="1" x14ac:dyDescent="0.2"/>
    <row r="6096" ht="15.95" customHeight="1" x14ac:dyDescent="0.2"/>
    <row r="6097" ht="15.95" customHeight="1" x14ac:dyDescent="0.2"/>
    <row r="6098" ht="15.95" customHeight="1" x14ac:dyDescent="0.2"/>
    <row r="6099" ht="15.95" customHeight="1" x14ac:dyDescent="0.2"/>
    <row r="6100" ht="15.95" customHeight="1" x14ac:dyDescent="0.2"/>
    <row r="6101" ht="15.95" customHeight="1" x14ac:dyDescent="0.2"/>
    <row r="6102" ht="15.95" customHeight="1" x14ac:dyDescent="0.2"/>
    <row r="6103" ht="15.95" customHeight="1" x14ac:dyDescent="0.2"/>
    <row r="6104" ht="15.95" customHeight="1" x14ac:dyDescent="0.2"/>
    <row r="6105" ht="15.95" customHeight="1" x14ac:dyDescent="0.2"/>
    <row r="6106" ht="15.95" customHeight="1" x14ac:dyDescent="0.2"/>
    <row r="6107" ht="15.95" customHeight="1" x14ac:dyDescent="0.2"/>
    <row r="6108" ht="15.95" customHeight="1" x14ac:dyDescent="0.2"/>
    <row r="6109" ht="15.95" customHeight="1" x14ac:dyDescent="0.2"/>
    <row r="6110" ht="15.95" customHeight="1" x14ac:dyDescent="0.2"/>
    <row r="6111" ht="15.95" customHeight="1" x14ac:dyDescent="0.2"/>
    <row r="6112" ht="15.95" customHeight="1" x14ac:dyDescent="0.2"/>
    <row r="6113" ht="15.95" customHeight="1" x14ac:dyDescent="0.2"/>
    <row r="6114" ht="15.95" customHeight="1" x14ac:dyDescent="0.2"/>
    <row r="6115" ht="15.95" customHeight="1" x14ac:dyDescent="0.2"/>
    <row r="6116" ht="15.95" customHeight="1" x14ac:dyDescent="0.2"/>
    <row r="6117" ht="15.95" customHeight="1" x14ac:dyDescent="0.2"/>
    <row r="6118" ht="15.95" customHeight="1" x14ac:dyDescent="0.2"/>
    <row r="6119" ht="15.95" customHeight="1" x14ac:dyDescent="0.2"/>
    <row r="6120" ht="15.95" customHeight="1" x14ac:dyDescent="0.2"/>
    <row r="6121" ht="15.95" customHeight="1" x14ac:dyDescent="0.2"/>
    <row r="6122" ht="15.95" customHeight="1" x14ac:dyDescent="0.2"/>
    <row r="6123" ht="15.95" customHeight="1" x14ac:dyDescent="0.2"/>
    <row r="6124" ht="15.95" customHeight="1" x14ac:dyDescent="0.2"/>
    <row r="6125" ht="15.95" customHeight="1" x14ac:dyDescent="0.2"/>
    <row r="6126" ht="15.95" customHeight="1" x14ac:dyDescent="0.2"/>
    <row r="6127" ht="15.95" customHeight="1" x14ac:dyDescent="0.2"/>
    <row r="6128" ht="15.95" customHeight="1" x14ac:dyDescent="0.2"/>
    <row r="6129" ht="15.95" customHeight="1" x14ac:dyDescent="0.2"/>
    <row r="6130" ht="15.95" customHeight="1" x14ac:dyDescent="0.2"/>
    <row r="6131" ht="15.95" customHeight="1" x14ac:dyDescent="0.2"/>
    <row r="6132" ht="15.95" customHeight="1" x14ac:dyDescent="0.2"/>
    <row r="6133" ht="15.95" customHeight="1" x14ac:dyDescent="0.2"/>
    <row r="6134" ht="15.95" customHeight="1" x14ac:dyDescent="0.2"/>
    <row r="6135" ht="15.95" customHeight="1" x14ac:dyDescent="0.2"/>
    <row r="6136" ht="15.95" customHeight="1" x14ac:dyDescent="0.2"/>
    <row r="6137" ht="15.95" customHeight="1" x14ac:dyDescent="0.2"/>
    <row r="6138" ht="15.95" customHeight="1" x14ac:dyDescent="0.2"/>
    <row r="6139" ht="15.95" customHeight="1" x14ac:dyDescent="0.2"/>
    <row r="6140" ht="15.95" customHeight="1" x14ac:dyDescent="0.2"/>
    <row r="6141" ht="15.95" customHeight="1" x14ac:dyDescent="0.2"/>
    <row r="6142" ht="15.95" customHeight="1" x14ac:dyDescent="0.2"/>
    <row r="6143" ht="15.95" customHeight="1" x14ac:dyDescent="0.2"/>
    <row r="6144" ht="15.95" customHeight="1" x14ac:dyDescent="0.2"/>
    <row r="6145" ht="15.95" customHeight="1" x14ac:dyDescent="0.2"/>
    <row r="6146" ht="15.95" customHeight="1" x14ac:dyDescent="0.2"/>
    <row r="6147" ht="15.95" customHeight="1" x14ac:dyDescent="0.2"/>
    <row r="6148" ht="15.95" customHeight="1" x14ac:dyDescent="0.2"/>
    <row r="6149" ht="15.95" customHeight="1" x14ac:dyDescent="0.2"/>
    <row r="6150" ht="15.95" customHeight="1" x14ac:dyDescent="0.2"/>
    <row r="6151" ht="15.95" customHeight="1" x14ac:dyDescent="0.2"/>
    <row r="6152" ht="15.95" customHeight="1" x14ac:dyDescent="0.2"/>
    <row r="6153" ht="15.95" customHeight="1" x14ac:dyDescent="0.2"/>
    <row r="6154" ht="15.95" customHeight="1" x14ac:dyDescent="0.2"/>
    <row r="6155" ht="15.95" customHeight="1" x14ac:dyDescent="0.2"/>
    <row r="6156" ht="15.95" customHeight="1" x14ac:dyDescent="0.2"/>
    <row r="6157" ht="15.95" customHeight="1" x14ac:dyDescent="0.2"/>
    <row r="6158" ht="15.95" customHeight="1" x14ac:dyDescent="0.2"/>
    <row r="6159" ht="15.95" customHeight="1" x14ac:dyDescent="0.2"/>
    <row r="6160" ht="15.95" customHeight="1" x14ac:dyDescent="0.2"/>
    <row r="6161" ht="15.95" customHeight="1" x14ac:dyDescent="0.2"/>
    <row r="6162" ht="15.95" customHeight="1" x14ac:dyDescent="0.2"/>
    <row r="6163" ht="15.95" customHeight="1" x14ac:dyDescent="0.2"/>
    <row r="6164" ht="15.95" customHeight="1" x14ac:dyDescent="0.2"/>
    <row r="6165" ht="15.95" customHeight="1" x14ac:dyDescent="0.2"/>
    <row r="6166" ht="15.95" customHeight="1" x14ac:dyDescent="0.2"/>
    <row r="6167" ht="15.95" customHeight="1" x14ac:dyDescent="0.2"/>
    <row r="6168" ht="15.95" customHeight="1" x14ac:dyDescent="0.2"/>
    <row r="6169" ht="15.95" customHeight="1" x14ac:dyDescent="0.2"/>
    <row r="6170" ht="15.95" customHeight="1" x14ac:dyDescent="0.2"/>
    <row r="6171" ht="15.95" customHeight="1" x14ac:dyDescent="0.2"/>
    <row r="6172" ht="15.95" customHeight="1" x14ac:dyDescent="0.2"/>
    <row r="6173" ht="15.95" customHeight="1" x14ac:dyDescent="0.2"/>
    <row r="6174" ht="15.95" customHeight="1" x14ac:dyDescent="0.2"/>
    <row r="6175" ht="15.95" customHeight="1" x14ac:dyDescent="0.2"/>
    <row r="6176" ht="15.95" customHeight="1" x14ac:dyDescent="0.2"/>
    <row r="6177" ht="15.95" customHeight="1" x14ac:dyDescent="0.2"/>
    <row r="6178" ht="15.95" customHeight="1" x14ac:dyDescent="0.2"/>
    <row r="6179" ht="15.95" customHeight="1" x14ac:dyDescent="0.2"/>
    <row r="6180" ht="15.95" customHeight="1" x14ac:dyDescent="0.2"/>
    <row r="6181" ht="15.95" customHeight="1" x14ac:dyDescent="0.2"/>
    <row r="6182" ht="15.95" customHeight="1" x14ac:dyDescent="0.2"/>
    <row r="6183" ht="15.95" customHeight="1" x14ac:dyDescent="0.2"/>
    <row r="6184" ht="15.95" customHeight="1" x14ac:dyDescent="0.2"/>
    <row r="6185" ht="15.95" customHeight="1" x14ac:dyDescent="0.2"/>
    <row r="6186" ht="15.95" customHeight="1" x14ac:dyDescent="0.2"/>
    <row r="6187" ht="15.95" customHeight="1" x14ac:dyDescent="0.2"/>
    <row r="6188" ht="15.95" customHeight="1" x14ac:dyDescent="0.2"/>
    <row r="6189" ht="15.95" customHeight="1" x14ac:dyDescent="0.2"/>
    <row r="6190" ht="15.95" customHeight="1" x14ac:dyDescent="0.2"/>
    <row r="6191" ht="15.95" customHeight="1" x14ac:dyDescent="0.2"/>
    <row r="6192" ht="15.95" customHeight="1" x14ac:dyDescent="0.2"/>
    <row r="6193" ht="15.95" customHeight="1" x14ac:dyDescent="0.2"/>
    <row r="6194" ht="15.95" customHeight="1" x14ac:dyDescent="0.2"/>
    <row r="6195" ht="15.95" customHeight="1" x14ac:dyDescent="0.2"/>
    <row r="6196" ht="15.95" customHeight="1" x14ac:dyDescent="0.2"/>
    <row r="6197" ht="15.95" customHeight="1" x14ac:dyDescent="0.2"/>
    <row r="6198" ht="15.95" customHeight="1" x14ac:dyDescent="0.2"/>
    <row r="6199" ht="15.95" customHeight="1" x14ac:dyDescent="0.2"/>
    <row r="6200" ht="15.95" customHeight="1" x14ac:dyDescent="0.2"/>
    <row r="6201" ht="15.95" customHeight="1" x14ac:dyDescent="0.2"/>
    <row r="6202" ht="15.95" customHeight="1" x14ac:dyDescent="0.2"/>
    <row r="6203" ht="15.95" customHeight="1" x14ac:dyDescent="0.2"/>
    <row r="6204" ht="15.95" customHeight="1" x14ac:dyDescent="0.2"/>
    <row r="6205" ht="15.95" customHeight="1" x14ac:dyDescent="0.2"/>
    <row r="6206" ht="15.95" customHeight="1" x14ac:dyDescent="0.2"/>
    <row r="6207" ht="15.95" customHeight="1" x14ac:dyDescent="0.2"/>
    <row r="6208" ht="15.95" customHeight="1" x14ac:dyDescent="0.2"/>
    <row r="6209" ht="15.95" customHeight="1" x14ac:dyDescent="0.2"/>
    <row r="6210" ht="15.95" customHeight="1" x14ac:dyDescent="0.2"/>
    <row r="6211" ht="15.95" customHeight="1" x14ac:dyDescent="0.2"/>
    <row r="6212" ht="15.95" customHeight="1" x14ac:dyDescent="0.2"/>
    <row r="6213" ht="15.95" customHeight="1" x14ac:dyDescent="0.2"/>
    <row r="6214" ht="15.95" customHeight="1" x14ac:dyDescent="0.2"/>
    <row r="6215" ht="15.95" customHeight="1" x14ac:dyDescent="0.2"/>
    <row r="6216" ht="15.95" customHeight="1" x14ac:dyDescent="0.2"/>
    <row r="6217" ht="15.95" customHeight="1" x14ac:dyDescent="0.2"/>
    <row r="6218" ht="15.95" customHeight="1" x14ac:dyDescent="0.2"/>
    <row r="6219" ht="15.95" customHeight="1" x14ac:dyDescent="0.2"/>
    <row r="6220" ht="15.95" customHeight="1" x14ac:dyDescent="0.2"/>
    <row r="6221" ht="15.95" customHeight="1" x14ac:dyDescent="0.2"/>
    <row r="6222" ht="15.95" customHeight="1" x14ac:dyDescent="0.2"/>
    <row r="6223" ht="15.95" customHeight="1" x14ac:dyDescent="0.2"/>
    <row r="6224" ht="15.95" customHeight="1" x14ac:dyDescent="0.2"/>
    <row r="6225" ht="15.95" customHeight="1" x14ac:dyDescent="0.2"/>
    <row r="6226" ht="15.95" customHeight="1" x14ac:dyDescent="0.2"/>
    <row r="6227" ht="15.95" customHeight="1" x14ac:dyDescent="0.2"/>
    <row r="6228" ht="15.95" customHeight="1" x14ac:dyDescent="0.2"/>
    <row r="6229" ht="15.95" customHeight="1" x14ac:dyDescent="0.2"/>
    <row r="6230" ht="15.95" customHeight="1" x14ac:dyDescent="0.2"/>
    <row r="6231" ht="15.95" customHeight="1" x14ac:dyDescent="0.2"/>
    <row r="6232" ht="15.95" customHeight="1" x14ac:dyDescent="0.2"/>
    <row r="6233" ht="15.95" customHeight="1" x14ac:dyDescent="0.2"/>
    <row r="6234" ht="15.95" customHeight="1" x14ac:dyDescent="0.2"/>
    <row r="6235" ht="15.95" customHeight="1" x14ac:dyDescent="0.2"/>
    <row r="6236" ht="15.95" customHeight="1" x14ac:dyDescent="0.2"/>
    <row r="6237" ht="15.95" customHeight="1" x14ac:dyDescent="0.2"/>
    <row r="6238" ht="15.95" customHeight="1" x14ac:dyDescent="0.2"/>
    <row r="6239" ht="15.95" customHeight="1" x14ac:dyDescent="0.2"/>
    <row r="6240" ht="15.95" customHeight="1" x14ac:dyDescent="0.2"/>
    <row r="6241" ht="15.95" customHeight="1" x14ac:dyDescent="0.2"/>
    <row r="6242" ht="15.95" customHeight="1" x14ac:dyDescent="0.2"/>
    <row r="6243" ht="15.95" customHeight="1" x14ac:dyDescent="0.2"/>
    <row r="6244" ht="15.95" customHeight="1" x14ac:dyDescent="0.2"/>
    <row r="6245" ht="15.95" customHeight="1" x14ac:dyDescent="0.2"/>
    <row r="6246" ht="15.95" customHeight="1" x14ac:dyDescent="0.2"/>
    <row r="6247" ht="15.95" customHeight="1" x14ac:dyDescent="0.2"/>
    <row r="6248" ht="15.95" customHeight="1" x14ac:dyDescent="0.2"/>
    <row r="6249" ht="15.95" customHeight="1" x14ac:dyDescent="0.2"/>
    <row r="6250" ht="15.95" customHeight="1" x14ac:dyDescent="0.2"/>
    <row r="6251" ht="15.95" customHeight="1" x14ac:dyDescent="0.2"/>
    <row r="6252" ht="15.95" customHeight="1" x14ac:dyDescent="0.2"/>
    <row r="6253" ht="15.95" customHeight="1" x14ac:dyDescent="0.2"/>
    <row r="6254" ht="15.95" customHeight="1" x14ac:dyDescent="0.2"/>
    <row r="6255" ht="15.95" customHeight="1" x14ac:dyDescent="0.2"/>
    <row r="6256" ht="15.95" customHeight="1" x14ac:dyDescent="0.2"/>
    <row r="6257" ht="15.95" customHeight="1" x14ac:dyDescent="0.2"/>
    <row r="6258" ht="15.95" customHeight="1" x14ac:dyDescent="0.2"/>
    <row r="6259" ht="15.95" customHeight="1" x14ac:dyDescent="0.2"/>
    <row r="6260" ht="15.95" customHeight="1" x14ac:dyDescent="0.2"/>
    <row r="6261" ht="15.95" customHeight="1" x14ac:dyDescent="0.2"/>
    <row r="6262" ht="15.95" customHeight="1" x14ac:dyDescent="0.2"/>
    <row r="6263" ht="15.95" customHeight="1" x14ac:dyDescent="0.2"/>
    <row r="6264" ht="15.95" customHeight="1" x14ac:dyDescent="0.2"/>
    <row r="6265" ht="15.95" customHeight="1" x14ac:dyDescent="0.2"/>
    <row r="6266" ht="15.95" customHeight="1" x14ac:dyDescent="0.2"/>
    <row r="6267" ht="15.95" customHeight="1" x14ac:dyDescent="0.2"/>
    <row r="6268" ht="15.95" customHeight="1" x14ac:dyDescent="0.2"/>
    <row r="6269" ht="15.95" customHeight="1" x14ac:dyDescent="0.2"/>
    <row r="6270" ht="15.95" customHeight="1" x14ac:dyDescent="0.2"/>
    <row r="6271" ht="15.95" customHeight="1" x14ac:dyDescent="0.2"/>
    <row r="6272" ht="15.95" customHeight="1" x14ac:dyDescent="0.2"/>
    <row r="6273" ht="15.95" customHeight="1" x14ac:dyDescent="0.2"/>
    <row r="6274" ht="15.95" customHeight="1" x14ac:dyDescent="0.2"/>
    <row r="6275" ht="15.95" customHeight="1" x14ac:dyDescent="0.2"/>
    <row r="6276" ht="15.95" customHeight="1" x14ac:dyDescent="0.2"/>
    <row r="6277" ht="15.95" customHeight="1" x14ac:dyDescent="0.2"/>
    <row r="6278" ht="15.95" customHeight="1" x14ac:dyDescent="0.2"/>
    <row r="6279" ht="15.95" customHeight="1" x14ac:dyDescent="0.2"/>
    <row r="6280" ht="15.95" customHeight="1" x14ac:dyDescent="0.2"/>
    <row r="6281" ht="15.95" customHeight="1" x14ac:dyDescent="0.2"/>
    <row r="6282" ht="15.95" customHeight="1" x14ac:dyDescent="0.2"/>
    <row r="6283" ht="15.95" customHeight="1" x14ac:dyDescent="0.2"/>
    <row r="6284" ht="15.95" customHeight="1" x14ac:dyDescent="0.2"/>
    <row r="6285" ht="15.95" customHeight="1" x14ac:dyDescent="0.2"/>
    <row r="6286" ht="15.95" customHeight="1" x14ac:dyDescent="0.2"/>
    <row r="6287" ht="15.95" customHeight="1" x14ac:dyDescent="0.2"/>
    <row r="6288" ht="15.95" customHeight="1" x14ac:dyDescent="0.2"/>
    <row r="6289" ht="15.95" customHeight="1" x14ac:dyDescent="0.2"/>
    <row r="6290" ht="15.95" customHeight="1" x14ac:dyDescent="0.2"/>
    <row r="6291" ht="15.95" customHeight="1" x14ac:dyDescent="0.2"/>
    <row r="6292" ht="15.95" customHeight="1" x14ac:dyDescent="0.2"/>
    <row r="6293" ht="15.95" customHeight="1" x14ac:dyDescent="0.2"/>
    <row r="6294" ht="15.95" customHeight="1" x14ac:dyDescent="0.2"/>
    <row r="6295" ht="15.95" customHeight="1" x14ac:dyDescent="0.2"/>
    <row r="6296" ht="15.95" customHeight="1" x14ac:dyDescent="0.2"/>
    <row r="6297" ht="15.95" customHeight="1" x14ac:dyDescent="0.2"/>
    <row r="6298" ht="15.95" customHeight="1" x14ac:dyDescent="0.2"/>
    <row r="6299" ht="15.95" customHeight="1" x14ac:dyDescent="0.2"/>
    <row r="6300" ht="15.95" customHeight="1" x14ac:dyDescent="0.2"/>
    <row r="6301" ht="15.95" customHeight="1" x14ac:dyDescent="0.2"/>
    <row r="6302" ht="15.95" customHeight="1" x14ac:dyDescent="0.2"/>
    <row r="6303" ht="15.95" customHeight="1" x14ac:dyDescent="0.2"/>
    <row r="6304" ht="15.95" customHeight="1" x14ac:dyDescent="0.2"/>
    <row r="6305" ht="15.95" customHeight="1" x14ac:dyDescent="0.2"/>
    <row r="6306" ht="15.95" customHeight="1" x14ac:dyDescent="0.2"/>
    <row r="6307" ht="15.95" customHeight="1" x14ac:dyDescent="0.2"/>
    <row r="6308" ht="15.95" customHeight="1" x14ac:dyDescent="0.2"/>
    <row r="6309" ht="15.95" customHeight="1" x14ac:dyDescent="0.2"/>
    <row r="6310" ht="15.95" customHeight="1" x14ac:dyDescent="0.2"/>
    <row r="6311" ht="15.95" customHeight="1" x14ac:dyDescent="0.2"/>
    <row r="6312" ht="15.95" customHeight="1" x14ac:dyDescent="0.2"/>
    <row r="6313" ht="15.95" customHeight="1" x14ac:dyDescent="0.2"/>
    <row r="6314" ht="15.95" customHeight="1" x14ac:dyDescent="0.2"/>
    <row r="6315" ht="15.95" customHeight="1" x14ac:dyDescent="0.2"/>
    <row r="6316" ht="15.95" customHeight="1" x14ac:dyDescent="0.2"/>
    <row r="6317" ht="15.95" customHeight="1" x14ac:dyDescent="0.2"/>
    <row r="6318" ht="15.95" customHeight="1" x14ac:dyDescent="0.2"/>
    <row r="6319" ht="15.95" customHeight="1" x14ac:dyDescent="0.2"/>
    <row r="6320" ht="15.95" customHeight="1" x14ac:dyDescent="0.2"/>
    <row r="6321" ht="15.95" customHeight="1" x14ac:dyDescent="0.2"/>
    <row r="6322" ht="15.95" customHeight="1" x14ac:dyDescent="0.2"/>
    <row r="6323" ht="15.95" customHeight="1" x14ac:dyDescent="0.2"/>
    <row r="6324" ht="15.95" customHeight="1" x14ac:dyDescent="0.2"/>
    <row r="6325" ht="15.95" customHeight="1" x14ac:dyDescent="0.2"/>
    <row r="6326" ht="15.95" customHeight="1" x14ac:dyDescent="0.2"/>
    <row r="6327" ht="15.95" customHeight="1" x14ac:dyDescent="0.2"/>
    <row r="6328" ht="15.95" customHeight="1" x14ac:dyDescent="0.2"/>
    <row r="6329" ht="15.95" customHeight="1" x14ac:dyDescent="0.2"/>
    <row r="6330" ht="15.95" customHeight="1" x14ac:dyDescent="0.2"/>
    <row r="6331" ht="15.95" customHeight="1" x14ac:dyDescent="0.2"/>
    <row r="6332" ht="15.95" customHeight="1" x14ac:dyDescent="0.2"/>
    <row r="6333" ht="15.95" customHeight="1" x14ac:dyDescent="0.2"/>
    <row r="6334" ht="15.95" customHeight="1" x14ac:dyDescent="0.2"/>
    <row r="6335" ht="15.95" customHeight="1" x14ac:dyDescent="0.2"/>
    <row r="6336" ht="15.95" customHeight="1" x14ac:dyDescent="0.2"/>
    <row r="6337" ht="15.95" customHeight="1" x14ac:dyDescent="0.2"/>
    <row r="6338" ht="15.95" customHeight="1" x14ac:dyDescent="0.2"/>
    <row r="6339" ht="15.95" customHeight="1" x14ac:dyDescent="0.2"/>
    <row r="6340" ht="15.95" customHeight="1" x14ac:dyDescent="0.2"/>
    <row r="6341" ht="15.95" customHeight="1" x14ac:dyDescent="0.2"/>
    <row r="6342" ht="15.95" customHeight="1" x14ac:dyDescent="0.2"/>
    <row r="6343" ht="15.95" customHeight="1" x14ac:dyDescent="0.2"/>
    <row r="6344" ht="15.95" customHeight="1" x14ac:dyDescent="0.2"/>
    <row r="6345" ht="15.95" customHeight="1" x14ac:dyDescent="0.2"/>
    <row r="6346" ht="15.95" customHeight="1" x14ac:dyDescent="0.2"/>
    <row r="6347" ht="15.95" customHeight="1" x14ac:dyDescent="0.2"/>
    <row r="6348" ht="15.95" customHeight="1" x14ac:dyDescent="0.2"/>
    <row r="6349" ht="15.95" customHeight="1" x14ac:dyDescent="0.2"/>
    <row r="6350" ht="15.95" customHeight="1" x14ac:dyDescent="0.2"/>
    <row r="6351" ht="15.95" customHeight="1" x14ac:dyDescent="0.2"/>
    <row r="6352" ht="15.95" customHeight="1" x14ac:dyDescent="0.2"/>
    <row r="6353" ht="15.95" customHeight="1" x14ac:dyDescent="0.2"/>
    <row r="6354" ht="15.95" customHeight="1" x14ac:dyDescent="0.2"/>
    <row r="6355" ht="15.95" customHeight="1" x14ac:dyDescent="0.2"/>
    <row r="6356" ht="15.95" customHeight="1" x14ac:dyDescent="0.2"/>
    <row r="6357" ht="15.95" customHeight="1" x14ac:dyDescent="0.2"/>
    <row r="6358" ht="15.95" customHeight="1" x14ac:dyDescent="0.2"/>
    <row r="6359" ht="15.95" customHeight="1" x14ac:dyDescent="0.2"/>
    <row r="6360" ht="15.95" customHeight="1" x14ac:dyDescent="0.2"/>
    <row r="6361" ht="15.95" customHeight="1" x14ac:dyDescent="0.2"/>
    <row r="6362" ht="15.95" customHeight="1" x14ac:dyDescent="0.2"/>
    <row r="6363" ht="15.95" customHeight="1" x14ac:dyDescent="0.2"/>
    <row r="6364" ht="15.95" customHeight="1" x14ac:dyDescent="0.2"/>
    <row r="6365" ht="15.95" customHeight="1" x14ac:dyDescent="0.2"/>
    <row r="6366" ht="15.95" customHeight="1" x14ac:dyDescent="0.2"/>
    <row r="6367" ht="15.95" customHeight="1" x14ac:dyDescent="0.2"/>
    <row r="6368" ht="15.95" customHeight="1" x14ac:dyDescent="0.2"/>
    <row r="6369" ht="15.95" customHeight="1" x14ac:dyDescent="0.2"/>
    <row r="6370" ht="15.95" customHeight="1" x14ac:dyDescent="0.2"/>
    <row r="6371" ht="15.95" customHeight="1" x14ac:dyDescent="0.2"/>
    <row r="6372" ht="15.95" customHeight="1" x14ac:dyDescent="0.2"/>
    <row r="6373" ht="15.95" customHeight="1" x14ac:dyDescent="0.2"/>
    <row r="6374" ht="15.95" customHeight="1" x14ac:dyDescent="0.2"/>
    <row r="6375" ht="15.95" customHeight="1" x14ac:dyDescent="0.2"/>
    <row r="6376" ht="15.95" customHeight="1" x14ac:dyDescent="0.2"/>
    <row r="6377" ht="15.95" customHeight="1" x14ac:dyDescent="0.2"/>
    <row r="6378" ht="15.95" customHeight="1" x14ac:dyDescent="0.2"/>
    <row r="6379" ht="15.95" customHeight="1" x14ac:dyDescent="0.2"/>
    <row r="6380" ht="15.95" customHeight="1" x14ac:dyDescent="0.2"/>
    <row r="6381" ht="15.95" customHeight="1" x14ac:dyDescent="0.2"/>
    <row r="6382" ht="15.95" customHeight="1" x14ac:dyDescent="0.2"/>
    <row r="6383" ht="15.95" customHeight="1" x14ac:dyDescent="0.2"/>
    <row r="6384" ht="15.95" customHeight="1" x14ac:dyDescent="0.2"/>
    <row r="6385" ht="15.95" customHeight="1" x14ac:dyDescent="0.2"/>
    <row r="6386" ht="15.95" customHeight="1" x14ac:dyDescent="0.2"/>
    <row r="6387" ht="15.95" customHeight="1" x14ac:dyDescent="0.2"/>
    <row r="6388" ht="15.95" customHeight="1" x14ac:dyDescent="0.2"/>
    <row r="6389" ht="15.95" customHeight="1" x14ac:dyDescent="0.2"/>
    <row r="6390" ht="15.95" customHeight="1" x14ac:dyDescent="0.2"/>
    <row r="6391" ht="15.95" customHeight="1" x14ac:dyDescent="0.2"/>
    <row r="6392" ht="15.95" customHeight="1" x14ac:dyDescent="0.2"/>
    <row r="6393" ht="15.95" customHeight="1" x14ac:dyDescent="0.2"/>
    <row r="6394" ht="15.95" customHeight="1" x14ac:dyDescent="0.2"/>
    <row r="6395" ht="15.95" customHeight="1" x14ac:dyDescent="0.2"/>
    <row r="6396" ht="15.95" customHeight="1" x14ac:dyDescent="0.2"/>
    <row r="6397" ht="15.95" customHeight="1" x14ac:dyDescent="0.2"/>
    <row r="6398" ht="15.95" customHeight="1" x14ac:dyDescent="0.2"/>
    <row r="6399" ht="15.95" customHeight="1" x14ac:dyDescent="0.2"/>
    <row r="6400" ht="15.95" customHeight="1" x14ac:dyDescent="0.2"/>
    <row r="6401" ht="15.95" customHeight="1" x14ac:dyDescent="0.2"/>
    <row r="6402" ht="15.95" customHeight="1" x14ac:dyDescent="0.2"/>
    <row r="6403" ht="15.95" customHeight="1" x14ac:dyDescent="0.2"/>
    <row r="6404" ht="15.95" customHeight="1" x14ac:dyDescent="0.2"/>
    <row r="6405" ht="15.95" customHeight="1" x14ac:dyDescent="0.2"/>
    <row r="6406" ht="15.95" customHeight="1" x14ac:dyDescent="0.2"/>
    <row r="6407" ht="15.95" customHeight="1" x14ac:dyDescent="0.2"/>
    <row r="6408" ht="15.95" customHeight="1" x14ac:dyDescent="0.2"/>
    <row r="6409" ht="15.95" customHeight="1" x14ac:dyDescent="0.2"/>
    <row r="6410" ht="15.95" customHeight="1" x14ac:dyDescent="0.2"/>
    <row r="6411" ht="15.95" customHeight="1" x14ac:dyDescent="0.2"/>
    <row r="6412" ht="15.95" customHeight="1" x14ac:dyDescent="0.2"/>
    <row r="6413" ht="15.95" customHeight="1" x14ac:dyDescent="0.2"/>
    <row r="6414" ht="15.95" customHeight="1" x14ac:dyDescent="0.2"/>
    <row r="6415" ht="15.95" customHeight="1" x14ac:dyDescent="0.2"/>
    <row r="6416" ht="15.95" customHeight="1" x14ac:dyDescent="0.2"/>
    <row r="6417" ht="15.95" customHeight="1" x14ac:dyDescent="0.2"/>
    <row r="6418" ht="15.95" customHeight="1" x14ac:dyDescent="0.2"/>
    <row r="6419" ht="15.95" customHeight="1" x14ac:dyDescent="0.2"/>
    <row r="6420" ht="15.95" customHeight="1" x14ac:dyDescent="0.2"/>
    <row r="6421" ht="15.95" customHeight="1" x14ac:dyDescent="0.2"/>
    <row r="6422" ht="15.95" customHeight="1" x14ac:dyDescent="0.2"/>
    <row r="6423" ht="15.95" customHeight="1" x14ac:dyDescent="0.2"/>
    <row r="6424" ht="15.95" customHeight="1" x14ac:dyDescent="0.2"/>
    <row r="6425" ht="15.95" customHeight="1" x14ac:dyDescent="0.2"/>
    <row r="6426" ht="15.95" customHeight="1" x14ac:dyDescent="0.2"/>
    <row r="6427" ht="15.95" customHeight="1" x14ac:dyDescent="0.2"/>
    <row r="6428" ht="15.95" customHeight="1" x14ac:dyDescent="0.2"/>
    <row r="6429" ht="15.95" customHeight="1" x14ac:dyDescent="0.2"/>
    <row r="6430" ht="15.95" customHeight="1" x14ac:dyDescent="0.2"/>
    <row r="6431" ht="15.95" customHeight="1" x14ac:dyDescent="0.2"/>
    <row r="6432" ht="15.95" customHeight="1" x14ac:dyDescent="0.2"/>
    <row r="6433" ht="15.95" customHeight="1" x14ac:dyDescent="0.2"/>
    <row r="6434" ht="15.95" customHeight="1" x14ac:dyDescent="0.2"/>
    <row r="6435" ht="15.95" customHeight="1" x14ac:dyDescent="0.2"/>
    <row r="6436" ht="15.95" customHeight="1" x14ac:dyDescent="0.2"/>
    <row r="6437" ht="15.95" customHeight="1" x14ac:dyDescent="0.2"/>
    <row r="6438" ht="15.95" customHeight="1" x14ac:dyDescent="0.2"/>
    <row r="6439" ht="15.95" customHeight="1" x14ac:dyDescent="0.2"/>
    <row r="6440" ht="15.95" customHeight="1" x14ac:dyDescent="0.2"/>
    <row r="6441" ht="15.95" customHeight="1" x14ac:dyDescent="0.2"/>
    <row r="6442" ht="15.95" customHeight="1" x14ac:dyDescent="0.2"/>
    <row r="6443" ht="15.95" customHeight="1" x14ac:dyDescent="0.2"/>
    <row r="6444" ht="15.95" customHeight="1" x14ac:dyDescent="0.2"/>
    <row r="6445" ht="15.95" customHeight="1" x14ac:dyDescent="0.2"/>
    <row r="6446" ht="15.95" customHeight="1" x14ac:dyDescent="0.2"/>
    <row r="6447" ht="15.95" customHeight="1" x14ac:dyDescent="0.2"/>
    <row r="6448" ht="15.95" customHeight="1" x14ac:dyDescent="0.2"/>
    <row r="6449" ht="15.95" customHeight="1" x14ac:dyDescent="0.2"/>
    <row r="6450" ht="15.95" customHeight="1" x14ac:dyDescent="0.2"/>
    <row r="6451" ht="15.95" customHeight="1" x14ac:dyDescent="0.2"/>
    <row r="6452" ht="15.95" customHeight="1" x14ac:dyDescent="0.2"/>
    <row r="6453" ht="15.95" customHeight="1" x14ac:dyDescent="0.2"/>
    <row r="6454" ht="15.95" customHeight="1" x14ac:dyDescent="0.2"/>
    <row r="6455" ht="15.95" customHeight="1" x14ac:dyDescent="0.2"/>
    <row r="6456" ht="15.95" customHeight="1" x14ac:dyDescent="0.2"/>
    <row r="6457" ht="15.95" customHeight="1" x14ac:dyDescent="0.2"/>
    <row r="6458" ht="15.95" customHeight="1" x14ac:dyDescent="0.2"/>
    <row r="6459" ht="15.95" customHeight="1" x14ac:dyDescent="0.2"/>
    <row r="6460" ht="15.95" customHeight="1" x14ac:dyDescent="0.2"/>
    <row r="6461" ht="15.95" customHeight="1" x14ac:dyDescent="0.2"/>
    <row r="6462" ht="15.95" customHeight="1" x14ac:dyDescent="0.2"/>
    <row r="6463" ht="15.95" customHeight="1" x14ac:dyDescent="0.2"/>
    <row r="6464" ht="15.95" customHeight="1" x14ac:dyDescent="0.2"/>
    <row r="6465" ht="15.95" customHeight="1" x14ac:dyDescent="0.2"/>
    <row r="6466" ht="15.95" customHeight="1" x14ac:dyDescent="0.2"/>
    <row r="6467" ht="15.95" customHeight="1" x14ac:dyDescent="0.2"/>
    <row r="6468" ht="15.95" customHeight="1" x14ac:dyDescent="0.2"/>
    <row r="6469" ht="15.95" customHeight="1" x14ac:dyDescent="0.2"/>
    <row r="6470" ht="15.95" customHeight="1" x14ac:dyDescent="0.2"/>
    <row r="6471" ht="15.95" customHeight="1" x14ac:dyDescent="0.2"/>
    <row r="6472" ht="15.95" customHeight="1" x14ac:dyDescent="0.2"/>
    <row r="6473" ht="15.95" customHeight="1" x14ac:dyDescent="0.2"/>
    <row r="6474" ht="15.95" customHeight="1" x14ac:dyDescent="0.2"/>
    <row r="6475" ht="15.95" customHeight="1" x14ac:dyDescent="0.2"/>
    <row r="6476" ht="15.95" customHeight="1" x14ac:dyDescent="0.2"/>
    <row r="6477" ht="15.95" customHeight="1" x14ac:dyDescent="0.2"/>
    <row r="6478" ht="15.95" customHeight="1" x14ac:dyDescent="0.2"/>
    <row r="6479" ht="15.95" customHeight="1" x14ac:dyDescent="0.2"/>
    <row r="6480" ht="15.95" customHeight="1" x14ac:dyDescent="0.2"/>
    <row r="6481" ht="15.95" customHeight="1" x14ac:dyDescent="0.2"/>
    <row r="6482" ht="15.95" customHeight="1" x14ac:dyDescent="0.2"/>
    <row r="6483" ht="15.95" customHeight="1" x14ac:dyDescent="0.2"/>
    <row r="6484" ht="15.95" customHeight="1" x14ac:dyDescent="0.2"/>
    <row r="6485" ht="15.95" customHeight="1" x14ac:dyDescent="0.2"/>
    <row r="6486" ht="15.95" customHeight="1" x14ac:dyDescent="0.2"/>
    <row r="6487" ht="15.95" customHeight="1" x14ac:dyDescent="0.2"/>
    <row r="6488" ht="15.95" customHeight="1" x14ac:dyDescent="0.2"/>
    <row r="6489" ht="15.95" customHeight="1" x14ac:dyDescent="0.2"/>
    <row r="6490" ht="15.95" customHeight="1" x14ac:dyDescent="0.2"/>
    <row r="6491" ht="15.95" customHeight="1" x14ac:dyDescent="0.2"/>
    <row r="6492" ht="15.95" customHeight="1" x14ac:dyDescent="0.2"/>
    <row r="6493" ht="15.95" customHeight="1" x14ac:dyDescent="0.2"/>
    <row r="6494" ht="15.95" customHeight="1" x14ac:dyDescent="0.2"/>
    <row r="6495" ht="15.95" customHeight="1" x14ac:dyDescent="0.2"/>
    <row r="6496" ht="15.95" customHeight="1" x14ac:dyDescent="0.2"/>
    <row r="6497" ht="15.95" customHeight="1" x14ac:dyDescent="0.2"/>
    <row r="6498" ht="15.95" customHeight="1" x14ac:dyDescent="0.2"/>
    <row r="6499" ht="15.95" customHeight="1" x14ac:dyDescent="0.2"/>
    <row r="6500" ht="15.95" customHeight="1" x14ac:dyDescent="0.2"/>
    <row r="6501" ht="15.95" customHeight="1" x14ac:dyDescent="0.2"/>
    <row r="6502" ht="15.95" customHeight="1" x14ac:dyDescent="0.2"/>
    <row r="6503" ht="15.95" customHeight="1" x14ac:dyDescent="0.2"/>
    <row r="6504" ht="15.95" customHeight="1" x14ac:dyDescent="0.2"/>
    <row r="6505" ht="15.95" customHeight="1" x14ac:dyDescent="0.2"/>
    <row r="6506" ht="15.95" customHeight="1" x14ac:dyDescent="0.2"/>
    <row r="6507" ht="15.95" customHeight="1" x14ac:dyDescent="0.2"/>
    <row r="6508" ht="15.95" customHeight="1" x14ac:dyDescent="0.2"/>
    <row r="6509" ht="15.95" customHeight="1" x14ac:dyDescent="0.2"/>
    <row r="6510" ht="15.95" customHeight="1" x14ac:dyDescent="0.2"/>
    <row r="6511" ht="15.95" customHeight="1" x14ac:dyDescent="0.2"/>
    <row r="6512" ht="15.95" customHeight="1" x14ac:dyDescent="0.2"/>
    <row r="6513" ht="15.95" customHeight="1" x14ac:dyDescent="0.2"/>
    <row r="6514" ht="15.95" customHeight="1" x14ac:dyDescent="0.2"/>
    <row r="6515" ht="15.95" customHeight="1" x14ac:dyDescent="0.2"/>
    <row r="6516" ht="15.95" customHeight="1" x14ac:dyDescent="0.2"/>
    <row r="6517" ht="15.95" customHeight="1" x14ac:dyDescent="0.2"/>
    <row r="6518" ht="15.95" customHeight="1" x14ac:dyDescent="0.2"/>
    <row r="6519" ht="15.95" customHeight="1" x14ac:dyDescent="0.2"/>
    <row r="6520" ht="15.95" customHeight="1" x14ac:dyDescent="0.2"/>
    <row r="6521" ht="15.95" customHeight="1" x14ac:dyDescent="0.2"/>
    <row r="6522" ht="15.95" customHeight="1" x14ac:dyDescent="0.2"/>
    <row r="6523" ht="15.95" customHeight="1" x14ac:dyDescent="0.2"/>
    <row r="6524" ht="15.95" customHeight="1" x14ac:dyDescent="0.2"/>
    <row r="6525" ht="15.95" customHeight="1" x14ac:dyDescent="0.2"/>
    <row r="6526" ht="15.95" customHeight="1" x14ac:dyDescent="0.2"/>
    <row r="6527" ht="15.95" customHeight="1" x14ac:dyDescent="0.2"/>
    <row r="6528" ht="15.95" customHeight="1" x14ac:dyDescent="0.2"/>
    <row r="6529" ht="15.95" customHeight="1" x14ac:dyDescent="0.2"/>
    <row r="6530" ht="15.95" customHeight="1" x14ac:dyDescent="0.2"/>
    <row r="6531" ht="15.95" customHeight="1" x14ac:dyDescent="0.2"/>
    <row r="6532" ht="15.95" customHeight="1" x14ac:dyDescent="0.2"/>
    <row r="6533" ht="15.95" customHeight="1" x14ac:dyDescent="0.2"/>
    <row r="6534" ht="15.95" customHeight="1" x14ac:dyDescent="0.2"/>
    <row r="6535" ht="15.95" customHeight="1" x14ac:dyDescent="0.2"/>
    <row r="6536" ht="15.95" customHeight="1" x14ac:dyDescent="0.2"/>
    <row r="6537" ht="15.95" customHeight="1" x14ac:dyDescent="0.2"/>
    <row r="6538" ht="15.95" customHeight="1" x14ac:dyDescent="0.2"/>
    <row r="6539" ht="15.95" customHeight="1" x14ac:dyDescent="0.2"/>
    <row r="6540" ht="15.95" customHeight="1" x14ac:dyDescent="0.2"/>
    <row r="6541" ht="15.95" customHeight="1" x14ac:dyDescent="0.2"/>
    <row r="6542" ht="15.95" customHeight="1" x14ac:dyDescent="0.2"/>
    <row r="6543" ht="15.95" customHeight="1" x14ac:dyDescent="0.2"/>
    <row r="6544" ht="15.95" customHeight="1" x14ac:dyDescent="0.2"/>
    <row r="6545" ht="15.95" customHeight="1" x14ac:dyDescent="0.2"/>
    <row r="6546" ht="15.95" customHeight="1" x14ac:dyDescent="0.2"/>
    <row r="6547" ht="15.95" customHeight="1" x14ac:dyDescent="0.2"/>
    <row r="6548" ht="15.95" customHeight="1" x14ac:dyDescent="0.2"/>
    <row r="6549" ht="15.95" customHeight="1" x14ac:dyDescent="0.2"/>
    <row r="6550" ht="15.95" customHeight="1" x14ac:dyDescent="0.2"/>
    <row r="6551" ht="15.95" customHeight="1" x14ac:dyDescent="0.2"/>
    <row r="6552" ht="15.95" customHeight="1" x14ac:dyDescent="0.2"/>
    <row r="6553" ht="15.95" customHeight="1" x14ac:dyDescent="0.2"/>
    <row r="6554" ht="15.95" customHeight="1" x14ac:dyDescent="0.2"/>
    <row r="6555" ht="15.95" customHeight="1" x14ac:dyDescent="0.2"/>
    <row r="6556" ht="15.95" customHeight="1" x14ac:dyDescent="0.2"/>
    <row r="6557" ht="15.95" customHeight="1" x14ac:dyDescent="0.2"/>
    <row r="6558" ht="15.95" customHeight="1" x14ac:dyDescent="0.2"/>
    <row r="6559" ht="15.95" customHeight="1" x14ac:dyDescent="0.2"/>
    <row r="6560" ht="15.95" customHeight="1" x14ac:dyDescent="0.2"/>
    <row r="6561" ht="15.95" customHeight="1" x14ac:dyDescent="0.2"/>
    <row r="6562" ht="15.95" customHeight="1" x14ac:dyDescent="0.2"/>
    <row r="6563" ht="15.95" customHeight="1" x14ac:dyDescent="0.2"/>
    <row r="6564" ht="15.95" customHeight="1" x14ac:dyDescent="0.2"/>
    <row r="6565" ht="15.95" customHeight="1" x14ac:dyDescent="0.2"/>
    <row r="6566" ht="15.95" customHeight="1" x14ac:dyDescent="0.2"/>
    <row r="6567" ht="15.95" customHeight="1" x14ac:dyDescent="0.2"/>
    <row r="6568" ht="15.95" customHeight="1" x14ac:dyDescent="0.2"/>
    <row r="6569" ht="15.95" customHeight="1" x14ac:dyDescent="0.2"/>
    <row r="6570" ht="15.95" customHeight="1" x14ac:dyDescent="0.2"/>
    <row r="6571" ht="15.95" customHeight="1" x14ac:dyDescent="0.2"/>
    <row r="6572" ht="15.95" customHeight="1" x14ac:dyDescent="0.2"/>
    <row r="6573" ht="15.95" customHeight="1" x14ac:dyDescent="0.2"/>
    <row r="6574" ht="15.95" customHeight="1" x14ac:dyDescent="0.2"/>
    <row r="6575" ht="15.95" customHeight="1" x14ac:dyDescent="0.2"/>
    <row r="6576" ht="15.95" customHeight="1" x14ac:dyDescent="0.2"/>
    <row r="6577" ht="15.95" customHeight="1" x14ac:dyDescent="0.2"/>
    <row r="6578" ht="15.95" customHeight="1" x14ac:dyDescent="0.2"/>
    <row r="6579" ht="15.95" customHeight="1" x14ac:dyDescent="0.2"/>
    <row r="6580" ht="15.95" customHeight="1" x14ac:dyDescent="0.2"/>
    <row r="6581" ht="15.95" customHeight="1" x14ac:dyDescent="0.2"/>
    <row r="6582" ht="15.95" customHeight="1" x14ac:dyDescent="0.2"/>
    <row r="6583" ht="15.95" customHeight="1" x14ac:dyDescent="0.2"/>
    <row r="6584" ht="15.95" customHeight="1" x14ac:dyDescent="0.2"/>
    <row r="6585" ht="15.95" customHeight="1" x14ac:dyDescent="0.2"/>
    <row r="6586" ht="15.95" customHeight="1" x14ac:dyDescent="0.2"/>
    <row r="6587" ht="15.95" customHeight="1" x14ac:dyDescent="0.2"/>
    <row r="6588" ht="15.95" customHeight="1" x14ac:dyDescent="0.2"/>
    <row r="6589" ht="15.95" customHeight="1" x14ac:dyDescent="0.2"/>
    <row r="6590" ht="15.95" customHeight="1" x14ac:dyDescent="0.2"/>
    <row r="6591" ht="15.95" customHeight="1" x14ac:dyDescent="0.2"/>
    <row r="6592" ht="15.95" customHeight="1" x14ac:dyDescent="0.2"/>
    <row r="6593" ht="15.95" customHeight="1" x14ac:dyDescent="0.2"/>
    <row r="6594" ht="15.95" customHeight="1" x14ac:dyDescent="0.2"/>
    <row r="6595" ht="15.95" customHeight="1" x14ac:dyDescent="0.2"/>
    <row r="6596" ht="15.95" customHeight="1" x14ac:dyDescent="0.2"/>
    <row r="6597" ht="15.95" customHeight="1" x14ac:dyDescent="0.2"/>
    <row r="6598" ht="15.95" customHeight="1" x14ac:dyDescent="0.2"/>
    <row r="6599" ht="15.95" customHeight="1" x14ac:dyDescent="0.2"/>
    <row r="6600" ht="15.95" customHeight="1" x14ac:dyDescent="0.2"/>
    <row r="6601" ht="15.95" customHeight="1" x14ac:dyDescent="0.2"/>
    <row r="6602" ht="15.95" customHeight="1" x14ac:dyDescent="0.2"/>
    <row r="6603" ht="15.95" customHeight="1" x14ac:dyDescent="0.2"/>
    <row r="6604" ht="15.95" customHeight="1" x14ac:dyDescent="0.2"/>
    <row r="6605" ht="15.95" customHeight="1" x14ac:dyDescent="0.2"/>
    <row r="6606" ht="15.95" customHeight="1" x14ac:dyDescent="0.2"/>
    <row r="6607" ht="15.95" customHeight="1" x14ac:dyDescent="0.2"/>
    <row r="6608" ht="15.95" customHeight="1" x14ac:dyDescent="0.2"/>
    <row r="6609" ht="15.95" customHeight="1" x14ac:dyDescent="0.2"/>
    <row r="6610" ht="15.95" customHeight="1" x14ac:dyDescent="0.2"/>
    <row r="6611" ht="15.95" customHeight="1" x14ac:dyDescent="0.2"/>
    <row r="6612" ht="15.95" customHeight="1" x14ac:dyDescent="0.2"/>
    <row r="6613" ht="15.95" customHeight="1" x14ac:dyDescent="0.2"/>
    <row r="6614" ht="15.95" customHeight="1" x14ac:dyDescent="0.2"/>
    <row r="6615" ht="15.95" customHeight="1" x14ac:dyDescent="0.2"/>
    <row r="6616" ht="15.95" customHeight="1" x14ac:dyDescent="0.2"/>
    <row r="6617" ht="15.95" customHeight="1" x14ac:dyDescent="0.2"/>
    <row r="6618" ht="15.95" customHeight="1" x14ac:dyDescent="0.2"/>
    <row r="6619" ht="15.95" customHeight="1" x14ac:dyDescent="0.2"/>
    <row r="6620" ht="15.95" customHeight="1" x14ac:dyDescent="0.2"/>
    <row r="6621" ht="15.95" customHeight="1" x14ac:dyDescent="0.2"/>
    <row r="6622" ht="15.95" customHeight="1" x14ac:dyDescent="0.2"/>
    <row r="6623" ht="15.95" customHeight="1" x14ac:dyDescent="0.2"/>
    <row r="6624" ht="15.95" customHeight="1" x14ac:dyDescent="0.2"/>
    <row r="6625" ht="15.95" customHeight="1" x14ac:dyDescent="0.2"/>
    <row r="6626" ht="15.95" customHeight="1" x14ac:dyDescent="0.2"/>
    <row r="6627" ht="15.95" customHeight="1" x14ac:dyDescent="0.2"/>
    <row r="6628" ht="15.95" customHeight="1" x14ac:dyDescent="0.2"/>
    <row r="6629" ht="15.95" customHeight="1" x14ac:dyDescent="0.2"/>
    <row r="6630" ht="15.95" customHeight="1" x14ac:dyDescent="0.2"/>
    <row r="6631" ht="15.95" customHeight="1" x14ac:dyDescent="0.2"/>
    <row r="6632" ht="15.95" customHeight="1" x14ac:dyDescent="0.2"/>
    <row r="6633" ht="15.95" customHeight="1" x14ac:dyDescent="0.2"/>
    <row r="6634" ht="15.95" customHeight="1" x14ac:dyDescent="0.2"/>
    <row r="6635" ht="15.95" customHeight="1" x14ac:dyDescent="0.2"/>
    <row r="6636" ht="15.95" customHeight="1" x14ac:dyDescent="0.2"/>
    <row r="6637" ht="15.95" customHeight="1" x14ac:dyDescent="0.2"/>
    <row r="6638" ht="15.95" customHeight="1" x14ac:dyDescent="0.2"/>
    <row r="6639" ht="15.95" customHeight="1" x14ac:dyDescent="0.2"/>
    <row r="6640" ht="15.95" customHeight="1" x14ac:dyDescent="0.2"/>
    <row r="6641" ht="15.95" customHeight="1" x14ac:dyDescent="0.2"/>
    <row r="6642" ht="15.95" customHeight="1" x14ac:dyDescent="0.2"/>
    <row r="6643" ht="15.95" customHeight="1" x14ac:dyDescent="0.2"/>
    <row r="6644" ht="15.95" customHeight="1" x14ac:dyDescent="0.2"/>
    <row r="6645" ht="15.95" customHeight="1" x14ac:dyDescent="0.2"/>
    <row r="6646" ht="15.95" customHeight="1" x14ac:dyDescent="0.2"/>
    <row r="6647" ht="15.95" customHeight="1" x14ac:dyDescent="0.2"/>
    <row r="6648" ht="15.95" customHeight="1" x14ac:dyDescent="0.2"/>
    <row r="6649" ht="15.95" customHeight="1" x14ac:dyDescent="0.2"/>
    <row r="6650" ht="15.95" customHeight="1" x14ac:dyDescent="0.2"/>
    <row r="6651" ht="15.95" customHeight="1" x14ac:dyDescent="0.2"/>
    <row r="6652" ht="15.95" customHeight="1" x14ac:dyDescent="0.2"/>
    <row r="6653" ht="15.95" customHeight="1" x14ac:dyDescent="0.2"/>
    <row r="6654" ht="15.95" customHeight="1" x14ac:dyDescent="0.2"/>
    <row r="6655" ht="15.95" customHeight="1" x14ac:dyDescent="0.2"/>
    <row r="6656" ht="15.95" customHeight="1" x14ac:dyDescent="0.2"/>
    <row r="6657" ht="15.95" customHeight="1" x14ac:dyDescent="0.2"/>
    <row r="6658" ht="15.95" customHeight="1" x14ac:dyDescent="0.2"/>
    <row r="6659" ht="15.95" customHeight="1" x14ac:dyDescent="0.2"/>
    <row r="6660" ht="15.95" customHeight="1" x14ac:dyDescent="0.2"/>
    <row r="6661" ht="15.95" customHeight="1" x14ac:dyDescent="0.2"/>
    <row r="6662" ht="15.95" customHeight="1" x14ac:dyDescent="0.2"/>
    <row r="6663" ht="15.95" customHeight="1" x14ac:dyDescent="0.2"/>
    <row r="6664" ht="15.95" customHeight="1" x14ac:dyDescent="0.2"/>
    <row r="6665" ht="15.95" customHeight="1" x14ac:dyDescent="0.2"/>
    <row r="6666" ht="15.95" customHeight="1" x14ac:dyDescent="0.2"/>
    <row r="6667" ht="15.95" customHeight="1" x14ac:dyDescent="0.2"/>
    <row r="6668" ht="15.95" customHeight="1" x14ac:dyDescent="0.2"/>
    <row r="6669" ht="15.95" customHeight="1" x14ac:dyDescent="0.2"/>
    <row r="6670" ht="15.95" customHeight="1" x14ac:dyDescent="0.2"/>
    <row r="6671" ht="15.95" customHeight="1" x14ac:dyDescent="0.2"/>
    <row r="6672" ht="15.95" customHeight="1" x14ac:dyDescent="0.2"/>
    <row r="6673" ht="15.95" customHeight="1" x14ac:dyDescent="0.2"/>
    <row r="6674" ht="15.95" customHeight="1" x14ac:dyDescent="0.2"/>
    <row r="6675" ht="15.95" customHeight="1" x14ac:dyDescent="0.2"/>
    <row r="6676" ht="15.95" customHeight="1" x14ac:dyDescent="0.2"/>
    <row r="6677" ht="15.95" customHeight="1" x14ac:dyDescent="0.2"/>
    <row r="6678" ht="15.95" customHeight="1" x14ac:dyDescent="0.2"/>
    <row r="6679" ht="15.95" customHeight="1" x14ac:dyDescent="0.2"/>
    <row r="6680" ht="15.95" customHeight="1" x14ac:dyDescent="0.2"/>
    <row r="6681" ht="15.95" customHeight="1" x14ac:dyDescent="0.2"/>
    <row r="6682" ht="15.95" customHeight="1" x14ac:dyDescent="0.2"/>
    <row r="6683" ht="15.95" customHeight="1" x14ac:dyDescent="0.2"/>
    <row r="6684" ht="15.95" customHeight="1" x14ac:dyDescent="0.2"/>
    <row r="6685" ht="15.95" customHeight="1" x14ac:dyDescent="0.2"/>
    <row r="6686" ht="15.95" customHeight="1" x14ac:dyDescent="0.2"/>
    <row r="6687" ht="15.95" customHeight="1" x14ac:dyDescent="0.2"/>
    <row r="6688" ht="15.95" customHeight="1" x14ac:dyDescent="0.2"/>
    <row r="6689" ht="15.95" customHeight="1" x14ac:dyDescent="0.2"/>
    <row r="6690" ht="15.95" customHeight="1" x14ac:dyDescent="0.2"/>
    <row r="6691" ht="15.95" customHeight="1" x14ac:dyDescent="0.2"/>
    <row r="6692" ht="15.95" customHeight="1" x14ac:dyDescent="0.2"/>
    <row r="6693" ht="15.95" customHeight="1" x14ac:dyDescent="0.2"/>
    <row r="6694" ht="15.95" customHeight="1" x14ac:dyDescent="0.2"/>
    <row r="6695" ht="15.95" customHeight="1" x14ac:dyDescent="0.2"/>
    <row r="6696" ht="15.95" customHeight="1" x14ac:dyDescent="0.2"/>
    <row r="6697" ht="15.95" customHeight="1" x14ac:dyDescent="0.2"/>
    <row r="6698" ht="15.95" customHeight="1" x14ac:dyDescent="0.2"/>
    <row r="6699" ht="15.95" customHeight="1" x14ac:dyDescent="0.2"/>
    <row r="6700" ht="15.95" customHeight="1" x14ac:dyDescent="0.2"/>
    <row r="6701" ht="15.95" customHeight="1" x14ac:dyDescent="0.2"/>
    <row r="6702" ht="15.95" customHeight="1" x14ac:dyDescent="0.2"/>
    <row r="6703" ht="15.95" customHeight="1" x14ac:dyDescent="0.2"/>
    <row r="6704" ht="15.95" customHeight="1" x14ac:dyDescent="0.2"/>
    <row r="6705" ht="15.95" customHeight="1" x14ac:dyDescent="0.2"/>
    <row r="6706" ht="15.95" customHeight="1" x14ac:dyDescent="0.2"/>
    <row r="6707" ht="15.95" customHeight="1" x14ac:dyDescent="0.2"/>
    <row r="6708" ht="15.95" customHeight="1" x14ac:dyDescent="0.2"/>
    <row r="6709" ht="15.95" customHeight="1" x14ac:dyDescent="0.2"/>
    <row r="6710" ht="15.95" customHeight="1" x14ac:dyDescent="0.2"/>
    <row r="6711" ht="15.95" customHeight="1" x14ac:dyDescent="0.2"/>
    <row r="6712" ht="15.95" customHeight="1" x14ac:dyDescent="0.2"/>
    <row r="6713" ht="15.95" customHeight="1" x14ac:dyDescent="0.2"/>
    <row r="6714" ht="15.95" customHeight="1" x14ac:dyDescent="0.2"/>
    <row r="6715" ht="15.95" customHeight="1" x14ac:dyDescent="0.2"/>
    <row r="6716" ht="15.95" customHeight="1" x14ac:dyDescent="0.2"/>
    <row r="6717" ht="15.95" customHeight="1" x14ac:dyDescent="0.2"/>
    <row r="6718" ht="15.95" customHeight="1" x14ac:dyDescent="0.2"/>
    <row r="6719" ht="15.95" customHeight="1" x14ac:dyDescent="0.2"/>
    <row r="6720" ht="15.95" customHeight="1" x14ac:dyDescent="0.2"/>
    <row r="6721" ht="15.95" customHeight="1" x14ac:dyDescent="0.2"/>
    <row r="6722" ht="15.95" customHeight="1" x14ac:dyDescent="0.2"/>
    <row r="6723" ht="15.95" customHeight="1" x14ac:dyDescent="0.2"/>
    <row r="6724" ht="15.95" customHeight="1" x14ac:dyDescent="0.2"/>
    <row r="6725" ht="15.95" customHeight="1" x14ac:dyDescent="0.2"/>
    <row r="6726" ht="15.95" customHeight="1" x14ac:dyDescent="0.2"/>
    <row r="6727" ht="15.95" customHeight="1" x14ac:dyDescent="0.2"/>
    <row r="6728" ht="15.95" customHeight="1" x14ac:dyDescent="0.2"/>
    <row r="6729" ht="15.95" customHeight="1" x14ac:dyDescent="0.2"/>
    <row r="6730" ht="15.95" customHeight="1" x14ac:dyDescent="0.2"/>
    <row r="6731" ht="15.95" customHeight="1" x14ac:dyDescent="0.2"/>
    <row r="6732" ht="15.95" customHeight="1" x14ac:dyDescent="0.2"/>
    <row r="6733" ht="15.95" customHeight="1" x14ac:dyDescent="0.2"/>
    <row r="6734" ht="15.95" customHeight="1" x14ac:dyDescent="0.2"/>
    <row r="6735" ht="15.95" customHeight="1" x14ac:dyDescent="0.2"/>
    <row r="6736" ht="15.95" customHeight="1" x14ac:dyDescent="0.2"/>
    <row r="6737" ht="15.95" customHeight="1" x14ac:dyDescent="0.2"/>
    <row r="6738" ht="15.95" customHeight="1" x14ac:dyDescent="0.2"/>
    <row r="6739" ht="15.95" customHeight="1" x14ac:dyDescent="0.2"/>
    <row r="6740" ht="15.95" customHeight="1" x14ac:dyDescent="0.2"/>
    <row r="6741" ht="15.95" customHeight="1" x14ac:dyDescent="0.2"/>
    <row r="6742" ht="15.95" customHeight="1" x14ac:dyDescent="0.2"/>
    <row r="6743" ht="15.95" customHeight="1" x14ac:dyDescent="0.2"/>
    <row r="6744" ht="15.95" customHeight="1" x14ac:dyDescent="0.2"/>
    <row r="6745" ht="15.95" customHeight="1" x14ac:dyDescent="0.2"/>
    <row r="6746" ht="15.95" customHeight="1" x14ac:dyDescent="0.2"/>
    <row r="6747" ht="15.95" customHeight="1" x14ac:dyDescent="0.2"/>
    <row r="6748" ht="15.95" customHeight="1" x14ac:dyDescent="0.2"/>
    <row r="6749" ht="15.95" customHeight="1" x14ac:dyDescent="0.2"/>
    <row r="6750" ht="15.95" customHeight="1" x14ac:dyDescent="0.2"/>
    <row r="6751" ht="15.95" customHeight="1" x14ac:dyDescent="0.2"/>
    <row r="6752" ht="15.95" customHeight="1" x14ac:dyDescent="0.2"/>
    <row r="6753" ht="15.95" customHeight="1" x14ac:dyDescent="0.2"/>
    <row r="6754" ht="15.95" customHeight="1" x14ac:dyDescent="0.2"/>
    <row r="6755" ht="15.95" customHeight="1" x14ac:dyDescent="0.2"/>
    <row r="6756" ht="15.95" customHeight="1" x14ac:dyDescent="0.2"/>
    <row r="6757" ht="15.95" customHeight="1" x14ac:dyDescent="0.2"/>
    <row r="6758" ht="15.95" customHeight="1" x14ac:dyDescent="0.2"/>
    <row r="6759" ht="15.95" customHeight="1" x14ac:dyDescent="0.2"/>
    <row r="6760" ht="15.95" customHeight="1" x14ac:dyDescent="0.2"/>
    <row r="6761" ht="15.95" customHeight="1" x14ac:dyDescent="0.2"/>
    <row r="6762" ht="15.95" customHeight="1" x14ac:dyDescent="0.2"/>
    <row r="6763" ht="15.95" customHeight="1" x14ac:dyDescent="0.2"/>
    <row r="6764" ht="15.95" customHeight="1" x14ac:dyDescent="0.2"/>
    <row r="6765" ht="15.95" customHeight="1" x14ac:dyDescent="0.2"/>
    <row r="6766" ht="15.95" customHeight="1" x14ac:dyDescent="0.2"/>
    <row r="6767" ht="15.95" customHeight="1" x14ac:dyDescent="0.2"/>
    <row r="6768" ht="15.95" customHeight="1" x14ac:dyDescent="0.2"/>
    <row r="6769" ht="15.95" customHeight="1" x14ac:dyDescent="0.2"/>
    <row r="6770" ht="15.95" customHeight="1" x14ac:dyDescent="0.2"/>
    <row r="6771" ht="15.95" customHeight="1" x14ac:dyDescent="0.2"/>
    <row r="6772" ht="15.95" customHeight="1" x14ac:dyDescent="0.2"/>
    <row r="6773" ht="15.95" customHeight="1" x14ac:dyDescent="0.2"/>
    <row r="6774" ht="15.95" customHeight="1" x14ac:dyDescent="0.2"/>
    <row r="6775" ht="15.95" customHeight="1" x14ac:dyDescent="0.2"/>
    <row r="6776" ht="15.95" customHeight="1" x14ac:dyDescent="0.2"/>
    <row r="6777" ht="15.95" customHeight="1" x14ac:dyDescent="0.2"/>
    <row r="6778" ht="15.95" customHeight="1" x14ac:dyDescent="0.2"/>
    <row r="6779" ht="15.95" customHeight="1" x14ac:dyDescent="0.2"/>
    <row r="6780" ht="15.95" customHeight="1" x14ac:dyDescent="0.2"/>
    <row r="6781" ht="15.95" customHeight="1" x14ac:dyDescent="0.2"/>
    <row r="6782" ht="15.95" customHeight="1" x14ac:dyDescent="0.2"/>
    <row r="6783" ht="15.95" customHeight="1" x14ac:dyDescent="0.2"/>
    <row r="6784" ht="15.95" customHeight="1" x14ac:dyDescent="0.2"/>
    <row r="6785" ht="15.95" customHeight="1" x14ac:dyDescent="0.2"/>
    <row r="6786" ht="15.95" customHeight="1" x14ac:dyDescent="0.2"/>
    <row r="6787" ht="15.95" customHeight="1" x14ac:dyDescent="0.2"/>
    <row r="6788" ht="15.95" customHeight="1" x14ac:dyDescent="0.2"/>
    <row r="6789" ht="15.95" customHeight="1" x14ac:dyDescent="0.2"/>
    <row r="6790" ht="15.95" customHeight="1" x14ac:dyDescent="0.2"/>
    <row r="6791" ht="15.95" customHeight="1" x14ac:dyDescent="0.2"/>
    <row r="6792" ht="15.95" customHeight="1" x14ac:dyDescent="0.2"/>
    <row r="6793" ht="15.95" customHeight="1" x14ac:dyDescent="0.2"/>
    <row r="6794" ht="15.95" customHeight="1" x14ac:dyDescent="0.2"/>
    <row r="6795" ht="15.95" customHeight="1" x14ac:dyDescent="0.2"/>
    <row r="6796" ht="15.95" customHeight="1" x14ac:dyDescent="0.2"/>
    <row r="6797" ht="15.95" customHeight="1" x14ac:dyDescent="0.2"/>
    <row r="6798" ht="15.95" customHeight="1" x14ac:dyDescent="0.2"/>
    <row r="6799" ht="15.95" customHeight="1" x14ac:dyDescent="0.2"/>
    <row r="6800" ht="15.95" customHeight="1" x14ac:dyDescent="0.2"/>
    <row r="6801" ht="15.95" customHeight="1" x14ac:dyDescent="0.2"/>
    <row r="6802" ht="15.95" customHeight="1" x14ac:dyDescent="0.2"/>
    <row r="6803" ht="15.95" customHeight="1" x14ac:dyDescent="0.2"/>
    <row r="6804" ht="15.95" customHeight="1" x14ac:dyDescent="0.2"/>
    <row r="6805" ht="15.95" customHeight="1" x14ac:dyDescent="0.2"/>
    <row r="6806" ht="15.95" customHeight="1" x14ac:dyDescent="0.2"/>
    <row r="6807" ht="15.95" customHeight="1" x14ac:dyDescent="0.2"/>
    <row r="6808" ht="15.95" customHeight="1" x14ac:dyDescent="0.2"/>
    <row r="6809" ht="15.95" customHeight="1" x14ac:dyDescent="0.2"/>
    <row r="6810" ht="15.95" customHeight="1" x14ac:dyDescent="0.2"/>
    <row r="6811" ht="15.95" customHeight="1" x14ac:dyDescent="0.2"/>
    <row r="6812" ht="15.95" customHeight="1" x14ac:dyDescent="0.2"/>
    <row r="6813" ht="15.95" customHeight="1" x14ac:dyDescent="0.2"/>
    <row r="6814" ht="15.95" customHeight="1" x14ac:dyDescent="0.2"/>
    <row r="6815" ht="15.95" customHeight="1" x14ac:dyDescent="0.2"/>
    <row r="6816" ht="15.95" customHeight="1" x14ac:dyDescent="0.2"/>
    <row r="6817" ht="15.95" customHeight="1" x14ac:dyDescent="0.2"/>
    <row r="6818" ht="15.95" customHeight="1" x14ac:dyDescent="0.2"/>
    <row r="6819" ht="15.95" customHeight="1" x14ac:dyDescent="0.2"/>
    <row r="6820" ht="15.95" customHeight="1" x14ac:dyDescent="0.2"/>
    <row r="6821" ht="15.95" customHeight="1" x14ac:dyDescent="0.2"/>
    <row r="6822" ht="15.95" customHeight="1" x14ac:dyDescent="0.2"/>
    <row r="6823" ht="15.95" customHeight="1" x14ac:dyDescent="0.2"/>
    <row r="6824" ht="15.95" customHeight="1" x14ac:dyDescent="0.2"/>
    <row r="6825" ht="15.95" customHeight="1" x14ac:dyDescent="0.2"/>
    <row r="6826" ht="15.95" customHeight="1" x14ac:dyDescent="0.2"/>
    <row r="6827" ht="15.95" customHeight="1" x14ac:dyDescent="0.2"/>
    <row r="6828" ht="15.95" customHeight="1" x14ac:dyDescent="0.2"/>
    <row r="6829" ht="15.95" customHeight="1" x14ac:dyDescent="0.2"/>
    <row r="6830" ht="15.95" customHeight="1" x14ac:dyDescent="0.2"/>
    <row r="6831" ht="15.95" customHeight="1" x14ac:dyDescent="0.2"/>
    <row r="6832" ht="15.95" customHeight="1" x14ac:dyDescent="0.2"/>
    <row r="6833" ht="15.95" customHeight="1" x14ac:dyDescent="0.2"/>
    <row r="6834" ht="15.95" customHeight="1" x14ac:dyDescent="0.2"/>
    <row r="6835" ht="15.95" customHeight="1" x14ac:dyDescent="0.2"/>
    <row r="6836" ht="15.95" customHeight="1" x14ac:dyDescent="0.2"/>
    <row r="6837" ht="15.95" customHeight="1" x14ac:dyDescent="0.2"/>
    <row r="6838" ht="15.95" customHeight="1" x14ac:dyDescent="0.2"/>
    <row r="6839" ht="15.95" customHeight="1" x14ac:dyDescent="0.2"/>
    <row r="6840" ht="15.95" customHeight="1" x14ac:dyDescent="0.2"/>
    <row r="6841" ht="15.95" customHeight="1" x14ac:dyDescent="0.2"/>
    <row r="6842" ht="15.95" customHeight="1" x14ac:dyDescent="0.2"/>
    <row r="6843" ht="15.95" customHeight="1" x14ac:dyDescent="0.2"/>
    <row r="6844" ht="15.95" customHeight="1" x14ac:dyDescent="0.2"/>
    <row r="6845" ht="15.95" customHeight="1" x14ac:dyDescent="0.2"/>
    <row r="6846" ht="15.95" customHeight="1" x14ac:dyDescent="0.2"/>
    <row r="6847" ht="15.95" customHeight="1" x14ac:dyDescent="0.2"/>
    <row r="6848" ht="15.95" customHeight="1" x14ac:dyDescent="0.2"/>
    <row r="6849" ht="15.95" customHeight="1" x14ac:dyDescent="0.2"/>
    <row r="6850" ht="15.95" customHeight="1" x14ac:dyDescent="0.2"/>
    <row r="6851" ht="15.95" customHeight="1" x14ac:dyDescent="0.2"/>
    <row r="6852" ht="15.95" customHeight="1" x14ac:dyDescent="0.2"/>
    <row r="6853" ht="15.95" customHeight="1" x14ac:dyDescent="0.2"/>
    <row r="6854" ht="15.95" customHeight="1" x14ac:dyDescent="0.2"/>
    <row r="6855" ht="15.95" customHeight="1" x14ac:dyDescent="0.2"/>
    <row r="6856" ht="15.95" customHeight="1" x14ac:dyDescent="0.2"/>
    <row r="6857" ht="15.95" customHeight="1" x14ac:dyDescent="0.2"/>
    <row r="6858" ht="15.95" customHeight="1" x14ac:dyDescent="0.2"/>
    <row r="6859" ht="15.95" customHeight="1" x14ac:dyDescent="0.2"/>
    <row r="6860" ht="15.95" customHeight="1" x14ac:dyDescent="0.2"/>
    <row r="6861" ht="15.95" customHeight="1" x14ac:dyDescent="0.2"/>
    <row r="6862" ht="15.95" customHeight="1" x14ac:dyDescent="0.2"/>
    <row r="6863" ht="15.95" customHeight="1" x14ac:dyDescent="0.2"/>
    <row r="6864" ht="15.95" customHeight="1" x14ac:dyDescent="0.2"/>
    <row r="6865" ht="15.95" customHeight="1" x14ac:dyDescent="0.2"/>
    <row r="6866" ht="15.95" customHeight="1" x14ac:dyDescent="0.2"/>
    <row r="6867" ht="15.95" customHeight="1" x14ac:dyDescent="0.2"/>
    <row r="6868" ht="15.95" customHeight="1" x14ac:dyDescent="0.2"/>
    <row r="6869" ht="15.95" customHeight="1" x14ac:dyDescent="0.2"/>
    <row r="6870" ht="15.95" customHeight="1" x14ac:dyDescent="0.2"/>
    <row r="6871" ht="15.95" customHeight="1" x14ac:dyDescent="0.2"/>
    <row r="6872" ht="15.95" customHeight="1" x14ac:dyDescent="0.2"/>
    <row r="6873" ht="15.95" customHeight="1" x14ac:dyDescent="0.2"/>
    <row r="6874" ht="15.95" customHeight="1" x14ac:dyDescent="0.2"/>
    <row r="6875" ht="15.95" customHeight="1" x14ac:dyDescent="0.2"/>
    <row r="6876" ht="15.95" customHeight="1" x14ac:dyDescent="0.2"/>
    <row r="6877" ht="15.95" customHeight="1" x14ac:dyDescent="0.2"/>
    <row r="6878" ht="15.95" customHeight="1" x14ac:dyDescent="0.2"/>
    <row r="6879" ht="15.95" customHeight="1" x14ac:dyDescent="0.2"/>
    <row r="6880" ht="15.95" customHeight="1" x14ac:dyDescent="0.2"/>
    <row r="6881" ht="15.95" customHeight="1" x14ac:dyDescent="0.2"/>
    <row r="6882" ht="15.95" customHeight="1" x14ac:dyDescent="0.2"/>
    <row r="6883" ht="15.95" customHeight="1" x14ac:dyDescent="0.2"/>
    <row r="6884" ht="15.95" customHeight="1" x14ac:dyDescent="0.2"/>
    <row r="6885" ht="15.95" customHeight="1" x14ac:dyDescent="0.2"/>
    <row r="6886" ht="15.95" customHeight="1" x14ac:dyDescent="0.2"/>
    <row r="6887" ht="15.95" customHeight="1" x14ac:dyDescent="0.2"/>
    <row r="6888" ht="15.95" customHeight="1" x14ac:dyDescent="0.2"/>
    <row r="6889" ht="15.95" customHeight="1" x14ac:dyDescent="0.2"/>
    <row r="6890" ht="15.95" customHeight="1" x14ac:dyDescent="0.2"/>
    <row r="6891" ht="15.95" customHeight="1" x14ac:dyDescent="0.2"/>
    <row r="6892" ht="15.95" customHeight="1" x14ac:dyDescent="0.2"/>
    <row r="6893" ht="15.95" customHeight="1" x14ac:dyDescent="0.2"/>
    <row r="6894" ht="15.95" customHeight="1" x14ac:dyDescent="0.2"/>
    <row r="6895" ht="15.95" customHeight="1" x14ac:dyDescent="0.2"/>
    <row r="6896" ht="15.95" customHeight="1" x14ac:dyDescent="0.2"/>
    <row r="6897" ht="15.95" customHeight="1" x14ac:dyDescent="0.2"/>
    <row r="6898" ht="15.95" customHeight="1" x14ac:dyDescent="0.2"/>
    <row r="6899" ht="15.95" customHeight="1" x14ac:dyDescent="0.2"/>
    <row r="6900" ht="15.95" customHeight="1" x14ac:dyDescent="0.2"/>
    <row r="6901" ht="15.95" customHeight="1" x14ac:dyDescent="0.2"/>
    <row r="6902" ht="15.95" customHeight="1" x14ac:dyDescent="0.2"/>
    <row r="6903" ht="15.95" customHeight="1" x14ac:dyDescent="0.2"/>
    <row r="6904" ht="15.95" customHeight="1" x14ac:dyDescent="0.2"/>
    <row r="6905" ht="15.95" customHeight="1" x14ac:dyDescent="0.2"/>
    <row r="6906" ht="15.95" customHeight="1" x14ac:dyDescent="0.2"/>
    <row r="6907" ht="15.95" customHeight="1" x14ac:dyDescent="0.2"/>
    <row r="6908" ht="15.95" customHeight="1" x14ac:dyDescent="0.2"/>
    <row r="6909" ht="15.95" customHeight="1" x14ac:dyDescent="0.2"/>
    <row r="6910" ht="15.95" customHeight="1" x14ac:dyDescent="0.2"/>
    <row r="6911" ht="15.95" customHeight="1" x14ac:dyDescent="0.2"/>
    <row r="6912" ht="15.95" customHeight="1" x14ac:dyDescent="0.2"/>
    <row r="6913" ht="15.95" customHeight="1" x14ac:dyDescent="0.2"/>
    <row r="6914" ht="15.95" customHeight="1" x14ac:dyDescent="0.2"/>
    <row r="6915" ht="15.95" customHeight="1" x14ac:dyDescent="0.2"/>
    <row r="6916" ht="15.95" customHeight="1" x14ac:dyDescent="0.2"/>
    <row r="6917" ht="15.95" customHeight="1" x14ac:dyDescent="0.2"/>
    <row r="6918" ht="15.95" customHeight="1" x14ac:dyDescent="0.2"/>
    <row r="6919" ht="15.95" customHeight="1" x14ac:dyDescent="0.2"/>
    <row r="6920" ht="15.95" customHeight="1" x14ac:dyDescent="0.2"/>
    <row r="6921" ht="15.95" customHeight="1" x14ac:dyDescent="0.2"/>
    <row r="6922" ht="15.95" customHeight="1" x14ac:dyDescent="0.2"/>
    <row r="6923" ht="15.95" customHeight="1" x14ac:dyDescent="0.2"/>
    <row r="6924" ht="15.95" customHeight="1" x14ac:dyDescent="0.2"/>
    <row r="6925" ht="15.95" customHeight="1" x14ac:dyDescent="0.2"/>
    <row r="6926" ht="15.95" customHeight="1" x14ac:dyDescent="0.2"/>
    <row r="6927" ht="15.95" customHeight="1" x14ac:dyDescent="0.2"/>
    <row r="6928" ht="15.95" customHeight="1" x14ac:dyDescent="0.2"/>
    <row r="6929" ht="15.95" customHeight="1" x14ac:dyDescent="0.2"/>
    <row r="6930" ht="15.95" customHeight="1" x14ac:dyDescent="0.2"/>
    <row r="6931" ht="15.95" customHeight="1" x14ac:dyDescent="0.2"/>
    <row r="6932" ht="15.95" customHeight="1" x14ac:dyDescent="0.2"/>
    <row r="6933" ht="15.95" customHeight="1" x14ac:dyDescent="0.2"/>
    <row r="6934" ht="15.95" customHeight="1" x14ac:dyDescent="0.2"/>
    <row r="6935" ht="15.95" customHeight="1" x14ac:dyDescent="0.2"/>
    <row r="6936" ht="15.95" customHeight="1" x14ac:dyDescent="0.2"/>
    <row r="6937" ht="15.95" customHeight="1" x14ac:dyDescent="0.2"/>
    <row r="6938" ht="15.95" customHeight="1" x14ac:dyDescent="0.2"/>
    <row r="6939" ht="15.95" customHeight="1" x14ac:dyDescent="0.2"/>
    <row r="6940" ht="15.95" customHeight="1" x14ac:dyDescent="0.2"/>
    <row r="6941" ht="15.95" customHeight="1" x14ac:dyDescent="0.2"/>
    <row r="6942" ht="15.95" customHeight="1" x14ac:dyDescent="0.2"/>
    <row r="6943" ht="15.95" customHeight="1" x14ac:dyDescent="0.2"/>
    <row r="6944" ht="15.95" customHeight="1" x14ac:dyDescent="0.2"/>
    <row r="6945" ht="15.95" customHeight="1" x14ac:dyDescent="0.2"/>
    <row r="6946" ht="15.95" customHeight="1" x14ac:dyDescent="0.2"/>
    <row r="6947" ht="15.95" customHeight="1" x14ac:dyDescent="0.2"/>
    <row r="6948" ht="15.95" customHeight="1" x14ac:dyDescent="0.2"/>
    <row r="6949" ht="15.95" customHeight="1" x14ac:dyDescent="0.2"/>
    <row r="6950" ht="15.95" customHeight="1" x14ac:dyDescent="0.2"/>
    <row r="6951" ht="15.95" customHeight="1" x14ac:dyDescent="0.2"/>
    <row r="6952" ht="15.95" customHeight="1" x14ac:dyDescent="0.2"/>
    <row r="6953" ht="15.95" customHeight="1" x14ac:dyDescent="0.2"/>
    <row r="6954" ht="15.95" customHeight="1" x14ac:dyDescent="0.2"/>
    <row r="6955" ht="15.95" customHeight="1" x14ac:dyDescent="0.2"/>
    <row r="6956" ht="15.95" customHeight="1" x14ac:dyDescent="0.2"/>
    <row r="6957" ht="15.95" customHeight="1" x14ac:dyDescent="0.2"/>
    <row r="6958" ht="15.95" customHeight="1" x14ac:dyDescent="0.2"/>
    <row r="6959" ht="15.95" customHeight="1" x14ac:dyDescent="0.2"/>
    <row r="6960" ht="15.95" customHeight="1" x14ac:dyDescent="0.2"/>
    <row r="6961" ht="15.95" customHeight="1" x14ac:dyDescent="0.2"/>
    <row r="6962" ht="15.95" customHeight="1" x14ac:dyDescent="0.2"/>
    <row r="6963" ht="15.95" customHeight="1" x14ac:dyDescent="0.2"/>
    <row r="6964" ht="15.95" customHeight="1" x14ac:dyDescent="0.2"/>
    <row r="6965" ht="15.95" customHeight="1" x14ac:dyDescent="0.2"/>
    <row r="6966" ht="15.95" customHeight="1" x14ac:dyDescent="0.2"/>
    <row r="6967" ht="15.95" customHeight="1" x14ac:dyDescent="0.2"/>
    <row r="6968" ht="15.95" customHeight="1" x14ac:dyDescent="0.2"/>
    <row r="6969" ht="15.95" customHeight="1" x14ac:dyDescent="0.2"/>
    <row r="6970" ht="15.95" customHeight="1" x14ac:dyDescent="0.2"/>
    <row r="6971" ht="15.95" customHeight="1" x14ac:dyDescent="0.2"/>
    <row r="6972" ht="15.95" customHeight="1" x14ac:dyDescent="0.2"/>
    <row r="6973" ht="15.95" customHeight="1" x14ac:dyDescent="0.2"/>
    <row r="6974" ht="15.95" customHeight="1" x14ac:dyDescent="0.2"/>
    <row r="6975" ht="15.95" customHeight="1" x14ac:dyDescent="0.2"/>
    <row r="6976" ht="15.95" customHeight="1" x14ac:dyDescent="0.2"/>
    <row r="6977" ht="15.95" customHeight="1" x14ac:dyDescent="0.2"/>
    <row r="6978" ht="15.95" customHeight="1" x14ac:dyDescent="0.2"/>
    <row r="6979" ht="15.95" customHeight="1" x14ac:dyDescent="0.2"/>
    <row r="6980" ht="15.95" customHeight="1" x14ac:dyDescent="0.2"/>
    <row r="6981" ht="15.95" customHeight="1" x14ac:dyDescent="0.2"/>
    <row r="6982" ht="15.95" customHeight="1" x14ac:dyDescent="0.2"/>
    <row r="6983" ht="15.95" customHeight="1" x14ac:dyDescent="0.2"/>
    <row r="6984" ht="15.95" customHeight="1" x14ac:dyDescent="0.2"/>
    <row r="6985" ht="15.95" customHeight="1" x14ac:dyDescent="0.2"/>
    <row r="6986" ht="15.95" customHeight="1" x14ac:dyDescent="0.2"/>
    <row r="6987" ht="15.95" customHeight="1" x14ac:dyDescent="0.2"/>
    <row r="6988" ht="15.95" customHeight="1" x14ac:dyDescent="0.2"/>
    <row r="6989" ht="15.95" customHeight="1" x14ac:dyDescent="0.2"/>
    <row r="6990" ht="15.95" customHeight="1" x14ac:dyDescent="0.2"/>
    <row r="6991" ht="15.95" customHeight="1" x14ac:dyDescent="0.2"/>
    <row r="6992" ht="15.95" customHeight="1" x14ac:dyDescent="0.2"/>
    <row r="6993" ht="15.95" customHeight="1" x14ac:dyDescent="0.2"/>
    <row r="6994" ht="15.95" customHeight="1" x14ac:dyDescent="0.2"/>
    <row r="6995" ht="15.95" customHeight="1" x14ac:dyDescent="0.2"/>
    <row r="6996" ht="15.95" customHeight="1" x14ac:dyDescent="0.2"/>
    <row r="6997" ht="15.95" customHeight="1" x14ac:dyDescent="0.2"/>
    <row r="6998" ht="15.95" customHeight="1" x14ac:dyDescent="0.2"/>
    <row r="6999" ht="15.95" customHeight="1" x14ac:dyDescent="0.2"/>
    <row r="7000" ht="15.95" customHeight="1" x14ac:dyDescent="0.2"/>
    <row r="7001" ht="15.95" customHeight="1" x14ac:dyDescent="0.2"/>
    <row r="7002" ht="15.95" customHeight="1" x14ac:dyDescent="0.2"/>
    <row r="7003" ht="15.95" customHeight="1" x14ac:dyDescent="0.2"/>
    <row r="7004" ht="15.95" customHeight="1" x14ac:dyDescent="0.2"/>
    <row r="7005" ht="15.95" customHeight="1" x14ac:dyDescent="0.2"/>
    <row r="7006" ht="15.95" customHeight="1" x14ac:dyDescent="0.2"/>
    <row r="7007" ht="15.95" customHeight="1" x14ac:dyDescent="0.2"/>
    <row r="7008" ht="15.95" customHeight="1" x14ac:dyDescent="0.2"/>
    <row r="7009" ht="15.95" customHeight="1" x14ac:dyDescent="0.2"/>
    <row r="7010" ht="15.95" customHeight="1" x14ac:dyDescent="0.2"/>
    <row r="7011" ht="15.95" customHeight="1" x14ac:dyDescent="0.2"/>
    <row r="7012" ht="15.95" customHeight="1" x14ac:dyDescent="0.2"/>
    <row r="7013" ht="15.95" customHeight="1" x14ac:dyDescent="0.2"/>
    <row r="7014" ht="15.95" customHeight="1" x14ac:dyDescent="0.2"/>
    <row r="7015" ht="15.95" customHeight="1" x14ac:dyDescent="0.2"/>
    <row r="7016" ht="15.95" customHeight="1" x14ac:dyDescent="0.2"/>
    <row r="7017" ht="15.95" customHeight="1" x14ac:dyDescent="0.2"/>
    <row r="7018" ht="15.95" customHeight="1" x14ac:dyDescent="0.2"/>
    <row r="7019" ht="15.95" customHeight="1" x14ac:dyDescent="0.2"/>
    <row r="7020" ht="15.95" customHeight="1" x14ac:dyDescent="0.2"/>
    <row r="7021" ht="15.95" customHeight="1" x14ac:dyDescent="0.2"/>
    <row r="7022" ht="15.95" customHeight="1" x14ac:dyDescent="0.2"/>
    <row r="7023" ht="15.95" customHeight="1" x14ac:dyDescent="0.2"/>
    <row r="7024" ht="15.95" customHeight="1" x14ac:dyDescent="0.2"/>
    <row r="7025" ht="15.95" customHeight="1" x14ac:dyDescent="0.2"/>
    <row r="7026" ht="15.95" customHeight="1" x14ac:dyDescent="0.2"/>
    <row r="7027" ht="15.95" customHeight="1" x14ac:dyDescent="0.2"/>
    <row r="7028" ht="15.95" customHeight="1" x14ac:dyDescent="0.2"/>
    <row r="7029" ht="15.95" customHeight="1" x14ac:dyDescent="0.2"/>
    <row r="7030" ht="15.95" customHeight="1" x14ac:dyDescent="0.2"/>
    <row r="7031" ht="15.95" customHeight="1" x14ac:dyDescent="0.2"/>
    <row r="7032" ht="15.95" customHeight="1" x14ac:dyDescent="0.2"/>
    <row r="7033" ht="15.95" customHeight="1" x14ac:dyDescent="0.2"/>
    <row r="7034" ht="15.95" customHeight="1" x14ac:dyDescent="0.2"/>
    <row r="7035" ht="15.95" customHeight="1" x14ac:dyDescent="0.2"/>
    <row r="7036" ht="15.95" customHeight="1" x14ac:dyDescent="0.2"/>
    <row r="7037" ht="15.95" customHeight="1" x14ac:dyDescent="0.2"/>
    <row r="7038" ht="15.95" customHeight="1" x14ac:dyDescent="0.2"/>
    <row r="7039" ht="15.95" customHeight="1" x14ac:dyDescent="0.2"/>
    <row r="7040" ht="15.95" customHeight="1" x14ac:dyDescent="0.2"/>
    <row r="7041" ht="15.95" customHeight="1" x14ac:dyDescent="0.2"/>
    <row r="7042" ht="15.95" customHeight="1" x14ac:dyDescent="0.2"/>
    <row r="7043" ht="15.95" customHeight="1" x14ac:dyDescent="0.2"/>
    <row r="7044" ht="15.95" customHeight="1" x14ac:dyDescent="0.2"/>
    <row r="7045" ht="15.95" customHeight="1" x14ac:dyDescent="0.2"/>
    <row r="7046" ht="15.95" customHeight="1" x14ac:dyDescent="0.2"/>
    <row r="7047" ht="15.95" customHeight="1" x14ac:dyDescent="0.2"/>
    <row r="7048" ht="15.95" customHeight="1" x14ac:dyDescent="0.2"/>
    <row r="7049" ht="15.95" customHeight="1" x14ac:dyDescent="0.2"/>
    <row r="7050" ht="15.95" customHeight="1" x14ac:dyDescent="0.2"/>
    <row r="7051" ht="15.95" customHeight="1" x14ac:dyDescent="0.2"/>
    <row r="7052" ht="15.95" customHeight="1" x14ac:dyDescent="0.2"/>
    <row r="7053" ht="15.95" customHeight="1" x14ac:dyDescent="0.2"/>
    <row r="7054" ht="15.95" customHeight="1" x14ac:dyDescent="0.2"/>
    <row r="7055" ht="15.95" customHeight="1" x14ac:dyDescent="0.2"/>
    <row r="7056" ht="15.95" customHeight="1" x14ac:dyDescent="0.2"/>
    <row r="7057" ht="15.95" customHeight="1" x14ac:dyDescent="0.2"/>
    <row r="7058" ht="15.95" customHeight="1" x14ac:dyDescent="0.2"/>
    <row r="7059" ht="15.95" customHeight="1" x14ac:dyDescent="0.2"/>
    <row r="7060" ht="15.95" customHeight="1" x14ac:dyDescent="0.2"/>
    <row r="7061" ht="15.95" customHeight="1" x14ac:dyDescent="0.2"/>
    <row r="7062" ht="15.95" customHeight="1" x14ac:dyDescent="0.2"/>
    <row r="7063" ht="15.95" customHeight="1" x14ac:dyDescent="0.2"/>
    <row r="7064" ht="15.95" customHeight="1" x14ac:dyDescent="0.2"/>
    <row r="7065" ht="15.95" customHeight="1" x14ac:dyDescent="0.2"/>
    <row r="7066" ht="15.95" customHeight="1" x14ac:dyDescent="0.2"/>
    <row r="7067" ht="15.95" customHeight="1" x14ac:dyDescent="0.2"/>
    <row r="7068" ht="15.95" customHeight="1" x14ac:dyDescent="0.2"/>
    <row r="7069" ht="15.95" customHeight="1" x14ac:dyDescent="0.2"/>
    <row r="7070" ht="15.95" customHeight="1" x14ac:dyDescent="0.2"/>
    <row r="7071" ht="15.95" customHeight="1" x14ac:dyDescent="0.2"/>
    <row r="7072" ht="15.95" customHeight="1" x14ac:dyDescent="0.2"/>
    <row r="7073" ht="15.95" customHeight="1" x14ac:dyDescent="0.2"/>
    <row r="7074" ht="15.95" customHeight="1" x14ac:dyDescent="0.2"/>
    <row r="7075" ht="15.95" customHeight="1" x14ac:dyDescent="0.2"/>
    <row r="7076" ht="15.95" customHeight="1" x14ac:dyDescent="0.2"/>
    <row r="7077" ht="15.95" customHeight="1" x14ac:dyDescent="0.2"/>
    <row r="7078" ht="15.95" customHeight="1" x14ac:dyDescent="0.2"/>
    <row r="7079" ht="15.95" customHeight="1" x14ac:dyDescent="0.2"/>
    <row r="7080" ht="15.95" customHeight="1" x14ac:dyDescent="0.2"/>
    <row r="7081" ht="15.95" customHeight="1" x14ac:dyDescent="0.2"/>
    <row r="7082" ht="15.95" customHeight="1" x14ac:dyDescent="0.2"/>
    <row r="7083" ht="15.95" customHeight="1" x14ac:dyDescent="0.2"/>
    <row r="7084" ht="15.95" customHeight="1" x14ac:dyDescent="0.2"/>
    <row r="7085" ht="15.95" customHeight="1" x14ac:dyDescent="0.2"/>
    <row r="7086" ht="15.95" customHeight="1" x14ac:dyDescent="0.2"/>
    <row r="7087" ht="15.95" customHeight="1" x14ac:dyDescent="0.2"/>
    <row r="7088" ht="15.95" customHeight="1" x14ac:dyDescent="0.2"/>
    <row r="7089" ht="15.95" customHeight="1" x14ac:dyDescent="0.2"/>
    <row r="7090" ht="15.95" customHeight="1" x14ac:dyDescent="0.2"/>
    <row r="7091" ht="15.95" customHeight="1" x14ac:dyDescent="0.2"/>
    <row r="7092" ht="15.95" customHeight="1" x14ac:dyDescent="0.2"/>
    <row r="7093" ht="15.95" customHeight="1" x14ac:dyDescent="0.2"/>
    <row r="7094" ht="15.95" customHeight="1" x14ac:dyDescent="0.2"/>
    <row r="7095" ht="15.95" customHeight="1" x14ac:dyDescent="0.2"/>
    <row r="7096" ht="15.95" customHeight="1" x14ac:dyDescent="0.2"/>
    <row r="7097" ht="15.95" customHeight="1" x14ac:dyDescent="0.2"/>
    <row r="7098" ht="15.95" customHeight="1" x14ac:dyDescent="0.2"/>
    <row r="7099" ht="15.95" customHeight="1" x14ac:dyDescent="0.2"/>
    <row r="7100" ht="15.95" customHeight="1" x14ac:dyDescent="0.2"/>
    <row r="7101" ht="15.95" customHeight="1" x14ac:dyDescent="0.2"/>
    <row r="7102" ht="15.95" customHeight="1" x14ac:dyDescent="0.2"/>
    <row r="7103" ht="15.95" customHeight="1" x14ac:dyDescent="0.2"/>
    <row r="7104" ht="15.95" customHeight="1" x14ac:dyDescent="0.2"/>
    <row r="7105" ht="15.95" customHeight="1" x14ac:dyDescent="0.2"/>
    <row r="7106" ht="15.95" customHeight="1" x14ac:dyDescent="0.2"/>
    <row r="7107" ht="15.95" customHeight="1" x14ac:dyDescent="0.2"/>
    <row r="7108" ht="15.95" customHeight="1" x14ac:dyDescent="0.2"/>
    <row r="7109" ht="15.95" customHeight="1" x14ac:dyDescent="0.2"/>
    <row r="7110" ht="15.95" customHeight="1" x14ac:dyDescent="0.2"/>
    <row r="7111" ht="15.95" customHeight="1" x14ac:dyDescent="0.2"/>
    <row r="7112" ht="15.95" customHeight="1" x14ac:dyDescent="0.2"/>
    <row r="7113" ht="15.95" customHeight="1" x14ac:dyDescent="0.2"/>
    <row r="7114" ht="15.95" customHeight="1" x14ac:dyDescent="0.2"/>
    <row r="7115" ht="15.95" customHeight="1" x14ac:dyDescent="0.2"/>
    <row r="7116" ht="15.95" customHeight="1" x14ac:dyDescent="0.2"/>
    <row r="7117" ht="15.95" customHeight="1" x14ac:dyDescent="0.2"/>
    <row r="7118" ht="15.95" customHeight="1" x14ac:dyDescent="0.2"/>
    <row r="7119" ht="15.95" customHeight="1" x14ac:dyDescent="0.2"/>
    <row r="7120" ht="15.95" customHeight="1" x14ac:dyDescent="0.2"/>
    <row r="7121" ht="15.95" customHeight="1" x14ac:dyDescent="0.2"/>
    <row r="7122" ht="15.95" customHeight="1" x14ac:dyDescent="0.2"/>
    <row r="7123" ht="15.95" customHeight="1" x14ac:dyDescent="0.2"/>
    <row r="7124" ht="15.95" customHeight="1" x14ac:dyDescent="0.2"/>
    <row r="7125" ht="15.95" customHeight="1" x14ac:dyDescent="0.2"/>
    <row r="7126" ht="15.95" customHeight="1" x14ac:dyDescent="0.2"/>
    <row r="7127" ht="15.95" customHeight="1" x14ac:dyDescent="0.2"/>
    <row r="7128" ht="15.95" customHeight="1" x14ac:dyDescent="0.2"/>
    <row r="7129" ht="15.95" customHeight="1" x14ac:dyDescent="0.2"/>
    <row r="7130" ht="15.95" customHeight="1" x14ac:dyDescent="0.2"/>
    <row r="7131" ht="15.95" customHeight="1" x14ac:dyDescent="0.2"/>
    <row r="7132" ht="15.95" customHeight="1" x14ac:dyDescent="0.2"/>
    <row r="7133" ht="15.95" customHeight="1" x14ac:dyDescent="0.2"/>
    <row r="7134" ht="15.95" customHeight="1" x14ac:dyDescent="0.2"/>
    <row r="7135" ht="15.95" customHeight="1" x14ac:dyDescent="0.2"/>
    <row r="7136" ht="15.95" customHeight="1" x14ac:dyDescent="0.2"/>
    <row r="7137" ht="15.95" customHeight="1" x14ac:dyDescent="0.2"/>
    <row r="7138" ht="15.95" customHeight="1" x14ac:dyDescent="0.2"/>
    <row r="7139" ht="15.95" customHeight="1" x14ac:dyDescent="0.2"/>
    <row r="7140" ht="15.95" customHeight="1" x14ac:dyDescent="0.2"/>
    <row r="7141" ht="15.95" customHeight="1" x14ac:dyDescent="0.2"/>
    <row r="7142" ht="15.95" customHeight="1" x14ac:dyDescent="0.2"/>
    <row r="7143" ht="15.95" customHeight="1" x14ac:dyDescent="0.2"/>
    <row r="7144" ht="15.95" customHeight="1" x14ac:dyDescent="0.2"/>
    <row r="7145" ht="15.95" customHeight="1" x14ac:dyDescent="0.2"/>
    <row r="7146" ht="15.95" customHeight="1" x14ac:dyDescent="0.2"/>
    <row r="7147" ht="15.95" customHeight="1" x14ac:dyDescent="0.2"/>
    <row r="7148" ht="15.95" customHeight="1" x14ac:dyDescent="0.2"/>
    <row r="7149" ht="15.95" customHeight="1" x14ac:dyDescent="0.2"/>
    <row r="7150" ht="15.95" customHeight="1" x14ac:dyDescent="0.2"/>
    <row r="7151" ht="15.95" customHeight="1" x14ac:dyDescent="0.2"/>
    <row r="7152" ht="15.95" customHeight="1" x14ac:dyDescent="0.2"/>
    <row r="7153" ht="15.95" customHeight="1" x14ac:dyDescent="0.2"/>
    <row r="7154" ht="15.95" customHeight="1" x14ac:dyDescent="0.2"/>
    <row r="7155" ht="15.95" customHeight="1" x14ac:dyDescent="0.2"/>
    <row r="7156" ht="15.95" customHeight="1" x14ac:dyDescent="0.2"/>
    <row r="7157" ht="15.95" customHeight="1" x14ac:dyDescent="0.2"/>
    <row r="7158" ht="15.95" customHeight="1" x14ac:dyDescent="0.2"/>
    <row r="7159" ht="15.95" customHeight="1" x14ac:dyDescent="0.2"/>
    <row r="7160" ht="15.95" customHeight="1" x14ac:dyDescent="0.2"/>
    <row r="7161" ht="15.95" customHeight="1" x14ac:dyDescent="0.2"/>
    <row r="7162" ht="15.95" customHeight="1" x14ac:dyDescent="0.2"/>
    <row r="7163" ht="15.95" customHeight="1" x14ac:dyDescent="0.2"/>
    <row r="7164" ht="15.95" customHeight="1" x14ac:dyDescent="0.2"/>
    <row r="7165" ht="15.95" customHeight="1" x14ac:dyDescent="0.2"/>
    <row r="7166" ht="15.95" customHeight="1" x14ac:dyDescent="0.2"/>
    <row r="7167" ht="15.95" customHeight="1" x14ac:dyDescent="0.2"/>
    <row r="7168" ht="15.95" customHeight="1" x14ac:dyDescent="0.2"/>
    <row r="7169" ht="15.95" customHeight="1" x14ac:dyDescent="0.2"/>
    <row r="7170" ht="15.95" customHeight="1" x14ac:dyDescent="0.2"/>
    <row r="7171" ht="15.95" customHeight="1" x14ac:dyDescent="0.2"/>
    <row r="7172" ht="15.95" customHeight="1" x14ac:dyDescent="0.2"/>
    <row r="7173" ht="15.95" customHeight="1" x14ac:dyDescent="0.2"/>
    <row r="7174" ht="15.95" customHeight="1" x14ac:dyDescent="0.2"/>
    <row r="7175" ht="15.95" customHeight="1" x14ac:dyDescent="0.2"/>
    <row r="7176" ht="15.95" customHeight="1" x14ac:dyDescent="0.2"/>
    <row r="7177" ht="15.95" customHeight="1" x14ac:dyDescent="0.2"/>
    <row r="7178" ht="15.95" customHeight="1" x14ac:dyDescent="0.2"/>
    <row r="7179" ht="15.95" customHeight="1" x14ac:dyDescent="0.2"/>
    <row r="7180" ht="15.95" customHeight="1" x14ac:dyDescent="0.2"/>
    <row r="7181" ht="15.95" customHeight="1" x14ac:dyDescent="0.2"/>
    <row r="7182" ht="15.95" customHeight="1" x14ac:dyDescent="0.2"/>
    <row r="7183" ht="15.95" customHeight="1" x14ac:dyDescent="0.2"/>
    <row r="7184" ht="15.95" customHeight="1" x14ac:dyDescent="0.2"/>
    <row r="7185" ht="15.95" customHeight="1" x14ac:dyDescent="0.2"/>
    <row r="7186" ht="15.95" customHeight="1" x14ac:dyDescent="0.2"/>
    <row r="7187" ht="15.95" customHeight="1" x14ac:dyDescent="0.2"/>
    <row r="7188" ht="15.95" customHeight="1" x14ac:dyDescent="0.2"/>
    <row r="7189" ht="15.95" customHeight="1" x14ac:dyDescent="0.2"/>
    <row r="7190" ht="15.95" customHeight="1" x14ac:dyDescent="0.2"/>
    <row r="7191" ht="15.95" customHeight="1" x14ac:dyDescent="0.2"/>
    <row r="7192" ht="15.95" customHeight="1" x14ac:dyDescent="0.2"/>
    <row r="7193" ht="15.95" customHeight="1" x14ac:dyDescent="0.2"/>
    <row r="7194" ht="15.95" customHeight="1" x14ac:dyDescent="0.2"/>
    <row r="7195" ht="15.95" customHeight="1" x14ac:dyDescent="0.2"/>
    <row r="7196" ht="15.95" customHeight="1" x14ac:dyDescent="0.2"/>
    <row r="7197" ht="15.95" customHeight="1" x14ac:dyDescent="0.2"/>
    <row r="7198" ht="15.95" customHeight="1" x14ac:dyDescent="0.2"/>
    <row r="7199" ht="15.95" customHeight="1" x14ac:dyDescent="0.2"/>
    <row r="7200" ht="15.95" customHeight="1" x14ac:dyDescent="0.2"/>
    <row r="7201" ht="15.95" customHeight="1" x14ac:dyDescent="0.2"/>
    <row r="7202" ht="15.95" customHeight="1" x14ac:dyDescent="0.2"/>
    <row r="7203" ht="15.95" customHeight="1" x14ac:dyDescent="0.2"/>
    <row r="7204" ht="15.95" customHeight="1" x14ac:dyDescent="0.2"/>
    <row r="7205" ht="15.95" customHeight="1" x14ac:dyDescent="0.2"/>
    <row r="7206" ht="15.95" customHeight="1" x14ac:dyDescent="0.2"/>
    <row r="7207" ht="15.95" customHeight="1" x14ac:dyDescent="0.2"/>
    <row r="7208" ht="15.95" customHeight="1" x14ac:dyDescent="0.2"/>
    <row r="7209" ht="15.95" customHeight="1" x14ac:dyDescent="0.2"/>
    <row r="7210" ht="15.95" customHeight="1" x14ac:dyDescent="0.2"/>
    <row r="7211" ht="15.95" customHeight="1" x14ac:dyDescent="0.2"/>
    <row r="7212" ht="15.95" customHeight="1" x14ac:dyDescent="0.2"/>
    <row r="7213" ht="15.95" customHeight="1" x14ac:dyDescent="0.2"/>
    <row r="7214" ht="15.95" customHeight="1" x14ac:dyDescent="0.2"/>
    <row r="7215" ht="15.95" customHeight="1" x14ac:dyDescent="0.2"/>
    <row r="7216" ht="15.95" customHeight="1" x14ac:dyDescent="0.2"/>
    <row r="7217" ht="15.95" customHeight="1" x14ac:dyDescent="0.2"/>
    <row r="7218" ht="15.95" customHeight="1" x14ac:dyDescent="0.2"/>
    <row r="7219" ht="15.95" customHeight="1" x14ac:dyDescent="0.2"/>
    <row r="7220" ht="15.95" customHeight="1" x14ac:dyDescent="0.2"/>
    <row r="7221" ht="15.95" customHeight="1" x14ac:dyDescent="0.2"/>
    <row r="7222" ht="15.95" customHeight="1" x14ac:dyDescent="0.2"/>
    <row r="7223" ht="15.95" customHeight="1" x14ac:dyDescent="0.2"/>
    <row r="7224" ht="15.95" customHeight="1" x14ac:dyDescent="0.2"/>
    <row r="7225" ht="15.95" customHeight="1" x14ac:dyDescent="0.2"/>
    <row r="7226" ht="15.95" customHeight="1" x14ac:dyDescent="0.2"/>
    <row r="7227" ht="15.95" customHeight="1" x14ac:dyDescent="0.2"/>
    <row r="7228" ht="15.95" customHeight="1" x14ac:dyDescent="0.2"/>
    <row r="7229" ht="15.95" customHeight="1" x14ac:dyDescent="0.2"/>
    <row r="7230" ht="15.95" customHeight="1" x14ac:dyDescent="0.2"/>
    <row r="7231" ht="15.95" customHeight="1" x14ac:dyDescent="0.2"/>
    <row r="7232" ht="15.95" customHeight="1" x14ac:dyDescent="0.2"/>
    <row r="7233" ht="15.95" customHeight="1" x14ac:dyDescent="0.2"/>
    <row r="7234" ht="15.95" customHeight="1" x14ac:dyDescent="0.2"/>
    <row r="7235" ht="15.95" customHeight="1" x14ac:dyDescent="0.2"/>
    <row r="7236" ht="15.95" customHeight="1" x14ac:dyDescent="0.2"/>
    <row r="7237" ht="15.95" customHeight="1" x14ac:dyDescent="0.2"/>
    <row r="7238" ht="15.95" customHeight="1" x14ac:dyDescent="0.2"/>
    <row r="7239" ht="15.95" customHeight="1" x14ac:dyDescent="0.2"/>
    <row r="7240" ht="15.95" customHeight="1" x14ac:dyDescent="0.2"/>
    <row r="7241" ht="15.95" customHeight="1" x14ac:dyDescent="0.2"/>
    <row r="7242" ht="15.95" customHeight="1" x14ac:dyDescent="0.2"/>
    <row r="7243" ht="15.95" customHeight="1" x14ac:dyDescent="0.2"/>
    <row r="7244" ht="15.95" customHeight="1" x14ac:dyDescent="0.2"/>
    <row r="7245" ht="15.95" customHeight="1" x14ac:dyDescent="0.2"/>
    <row r="7246" ht="15.95" customHeight="1" x14ac:dyDescent="0.2"/>
    <row r="7247" ht="15.95" customHeight="1" x14ac:dyDescent="0.2"/>
    <row r="7248" ht="15.95" customHeight="1" x14ac:dyDescent="0.2"/>
    <row r="7249" ht="15.95" customHeight="1" x14ac:dyDescent="0.2"/>
    <row r="7250" ht="15.95" customHeight="1" x14ac:dyDescent="0.2"/>
    <row r="7251" ht="15.95" customHeight="1" x14ac:dyDescent="0.2"/>
    <row r="7252" ht="15.95" customHeight="1" x14ac:dyDescent="0.2"/>
    <row r="7253" ht="15.95" customHeight="1" x14ac:dyDescent="0.2"/>
    <row r="7254" ht="15.95" customHeight="1" x14ac:dyDescent="0.2"/>
    <row r="7255" ht="15.95" customHeight="1" x14ac:dyDescent="0.2"/>
    <row r="7256" ht="15.95" customHeight="1" x14ac:dyDescent="0.2"/>
    <row r="7257" ht="15.95" customHeight="1" x14ac:dyDescent="0.2"/>
    <row r="7258" ht="15.95" customHeight="1" x14ac:dyDescent="0.2"/>
    <row r="7259" ht="15.95" customHeight="1" x14ac:dyDescent="0.2"/>
    <row r="7260" ht="15.95" customHeight="1" x14ac:dyDescent="0.2"/>
    <row r="7261" ht="15.95" customHeight="1" x14ac:dyDescent="0.2"/>
    <row r="7262" ht="15.95" customHeight="1" x14ac:dyDescent="0.2"/>
    <row r="7263" ht="15.95" customHeight="1" x14ac:dyDescent="0.2"/>
    <row r="7264" ht="15.95" customHeight="1" x14ac:dyDescent="0.2"/>
    <row r="7265" ht="15.95" customHeight="1" x14ac:dyDescent="0.2"/>
    <row r="7266" ht="15.95" customHeight="1" x14ac:dyDescent="0.2"/>
    <row r="7267" ht="15.95" customHeight="1" x14ac:dyDescent="0.2"/>
    <row r="7268" ht="15.95" customHeight="1" x14ac:dyDescent="0.2"/>
    <row r="7269" ht="15.95" customHeight="1" x14ac:dyDescent="0.2"/>
    <row r="7270" ht="15.95" customHeight="1" x14ac:dyDescent="0.2"/>
    <row r="7271" ht="15.95" customHeight="1" x14ac:dyDescent="0.2"/>
    <row r="7272" ht="15.95" customHeight="1" x14ac:dyDescent="0.2"/>
    <row r="7273" ht="15.95" customHeight="1" x14ac:dyDescent="0.2"/>
    <row r="7274" ht="15.95" customHeight="1" x14ac:dyDescent="0.2"/>
    <row r="7275" ht="15.95" customHeight="1" x14ac:dyDescent="0.2"/>
    <row r="7276" ht="15.95" customHeight="1" x14ac:dyDescent="0.2"/>
    <row r="7277" ht="15.95" customHeight="1" x14ac:dyDescent="0.2"/>
    <row r="7278" ht="15.95" customHeight="1" x14ac:dyDescent="0.2"/>
    <row r="7279" ht="15.95" customHeight="1" x14ac:dyDescent="0.2"/>
    <row r="7280" ht="15.95" customHeight="1" x14ac:dyDescent="0.2"/>
    <row r="7281" ht="15.95" customHeight="1" x14ac:dyDescent="0.2"/>
    <row r="7282" ht="15.95" customHeight="1" x14ac:dyDescent="0.2"/>
    <row r="7283" ht="15.95" customHeight="1" x14ac:dyDescent="0.2"/>
    <row r="7284" ht="15.95" customHeight="1" x14ac:dyDescent="0.2"/>
    <row r="7285" ht="15.95" customHeight="1" x14ac:dyDescent="0.2"/>
    <row r="7286" ht="15.95" customHeight="1" x14ac:dyDescent="0.2"/>
    <row r="7287" ht="15.95" customHeight="1" x14ac:dyDescent="0.2"/>
    <row r="7288" ht="15.95" customHeight="1" x14ac:dyDescent="0.2"/>
    <row r="7289" ht="15.95" customHeight="1" x14ac:dyDescent="0.2"/>
    <row r="7290" ht="15.95" customHeight="1" x14ac:dyDescent="0.2"/>
    <row r="7291" ht="15.95" customHeight="1" x14ac:dyDescent="0.2"/>
    <row r="7292" ht="15.95" customHeight="1" x14ac:dyDescent="0.2"/>
    <row r="7293" ht="15.95" customHeight="1" x14ac:dyDescent="0.2"/>
    <row r="7294" ht="15.95" customHeight="1" x14ac:dyDescent="0.2"/>
    <row r="7295" ht="15.95" customHeight="1" x14ac:dyDescent="0.2"/>
    <row r="7296" ht="15.95" customHeight="1" x14ac:dyDescent="0.2"/>
    <row r="7297" ht="15.95" customHeight="1" x14ac:dyDescent="0.2"/>
    <row r="7298" ht="15.95" customHeight="1" x14ac:dyDescent="0.2"/>
    <row r="7299" ht="15.95" customHeight="1" x14ac:dyDescent="0.2"/>
    <row r="7300" ht="15.95" customHeight="1" x14ac:dyDescent="0.2"/>
    <row r="7301" ht="15.95" customHeight="1" x14ac:dyDescent="0.2"/>
    <row r="7302" ht="15.95" customHeight="1" x14ac:dyDescent="0.2"/>
    <row r="7303" ht="15.95" customHeight="1" x14ac:dyDescent="0.2"/>
    <row r="7304" ht="15.95" customHeight="1" x14ac:dyDescent="0.2"/>
    <row r="7305" ht="15.95" customHeight="1" x14ac:dyDescent="0.2"/>
    <row r="7306" ht="15.95" customHeight="1" x14ac:dyDescent="0.2"/>
    <row r="7307" ht="15.95" customHeight="1" x14ac:dyDescent="0.2"/>
    <row r="7308" ht="15.95" customHeight="1" x14ac:dyDescent="0.2"/>
    <row r="7309" ht="15.95" customHeight="1" x14ac:dyDescent="0.2"/>
    <row r="7310" ht="15.95" customHeight="1" x14ac:dyDescent="0.2"/>
    <row r="7311" ht="15.95" customHeight="1" x14ac:dyDescent="0.2"/>
    <row r="7312" ht="15.95" customHeight="1" x14ac:dyDescent="0.2"/>
    <row r="7313" ht="15.95" customHeight="1" x14ac:dyDescent="0.2"/>
    <row r="7314" ht="15.95" customHeight="1" x14ac:dyDescent="0.2"/>
    <row r="7315" ht="15.95" customHeight="1" x14ac:dyDescent="0.2"/>
    <row r="7316" ht="15.95" customHeight="1" x14ac:dyDescent="0.2"/>
    <row r="7317" ht="15.95" customHeight="1" x14ac:dyDescent="0.2"/>
    <row r="7318" ht="15.95" customHeight="1" x14ac:dyDescent="0.2"/>
    <row r="7319" ht="15.95" customHeight="1" x14ac:dyDescent="0.2"/>
    <row r="7320" ht="15.95" customHeight="1" x14ac:dyDescent="0.2"/>
    <row r="7321" ht="15.95" customHeight="1" x14ac:dyDescent="0.2"/>
    <row r="7322" ht="15.95" customHeight="1" x14ac:dyDescent="0.2"/>
    <row r="7323" ht="15.95" customHeight="1" x14ac:dyDescent="0.2"/>
    <row r="7324" ht="15.95" customHeight="1" x14ac:dyDescent="0.2"/>
    <row r="7325" ht="15.95" customHeight="1" x14ac:dyDescent="0.2"/>
    <row r="7326" ht="15.95" customHeight="1" x14ac:dyDescent="0.2"/>
    <row r="7327" ht="15.95" customHeight="1" x14ac:dyDescent="0.2"/>
    <row r="7328" ht="15.95" customHeight="1" x14ac:dyDescent="0.2"/>
    <row r="7329" ht="15.95" customHeight="1" x14ac:dyDescent="0.2"/>
    <row r="7330" ht="15.95" customHeight="1" x14ac:dyDescent="0.2"/>
    <row r="7331" ht="15.95" customHeight="1" x14ac:dyDescent="0.2"/>
    <row r="7332" ht="15.95" customHeight="1" x14ac:dyDescent="0.2"/>
    <row r="7333" ht="15.95" customHeight="1" x14ac:dyDescent="0.2"/>
    <row r="7334" ht="15.95" customHeight="1" x14ac:dyDescent="0.2"/>
    <row r="7335" ht="15.95" customHeight="1" x14ac:dyDescent="0.2"/>
    <row r="7336" ht="15.95" customHeight="1" x14ac:dyDescent="0.2"/>
    <row r="7337" ht="15.95" customHeight="1" x14ac:dyDescent="0.2"/>
    <row r="7338" ht="15.95" customHeight="1" x14ac:dyDescent="0.2"/>
    <row r="7339" ht="15.95" customHeight="1" x14ac:dyDescent="0.2"/>
    <row r="7340" ht="15.95" customHeight="1" x14ac:dyDescent="0.2"/>
    <row r="7341" ht="15.95" customHeight="1" x14ac:dyDescent="0.2"/>
    <row r="7342" ht="15.95" customHeight="1" x14ac:dyDescent="0.2"/>
    <row r="7343" ht="15.95" customHeight="1" x14ac:dyDescent="0.2"/>
    <row r="7344" ht="15.95" customHeight="1" x14ac:dyDescent="0.2"/>
    <row r="7345" ht="15.95" customHeight="1" x14ac:dyDescent="0.2"/>
    <row r="7346" ht="15.95" customHeight="1" x14ac:dyDescent="0.2"/>
    <row r="7347" ht="15.95" customHeight="1" x14ac:dyDescent="0.2"/>
    <row r="7348" ht="15.95" customHeight="1" x14ac:dyDescent="0.2"/>
    <row r="7349" ht="15.95" customHeight="1" x14ac:dyDescent="0.2"/>
    <row r="7350" ht="15.95" customHeight="1" x14ac:dyDescent="0.2"/>
    <row r="7351" ht="15.95" customHeight="1" x14ac:dyDescent="0.2"/>
    <row r="7352" ht="15.95" customHeight="1" x14ac:dyDescent="0.2"/>
    <row r="7353" ht="15.95" customHeight="1" x14ac:dyDescent="0.2"/>
    <row r="7354" ht="15.95" customHeight="1" x14ac:dyDescent="0.2"/>
    <row r="7355" ht="15.95" customHeight="1" x14ac:dyDescent="0.2"/>
    <row r="7356" ht="15.95" customHeight="1" x14ac:dyDescent="0.2"/>
    <row r="7357" ht="15.95" customHeight="1" x14ac:dyDescent="0.2"/>
    <row r="7358" ht="15.95" customHeight="1" x14ac:dyDescent="0.2"/>
    <row r="7359" ht="15.95" customHeight="1" x14ac:dyDescent="0.2"/>
    <row r="7360" ht="15.95" customHeight="1" x14ac:dyDescent="0.2"/>
    <row r="7361" ht="15.95" customHeight="1" x14ac:dyDescent="0.2"/>
    <row r="7362" ht="15.95" customHeight="1" x14ac:dyDescent="0.2"/>
    <row r="7363" ht="15.95" customHeight="1" x14ac:dyDescent="0.2"/>
    <row r="7364" ht="15.95" customHeight="1" x14ac:dyDescent="0.2"/>
    <row r="7365" ht="15.95" customHeight="1" x14ac:dyDescent="0.2"/>
    <row r="7366" ht="15.95" customHeight="1" x14ac:dyDescent="0.2"/>
    <row r="7367" ht="15.95" customHeight="1" x14ac:dyDescent="0.2"/>
    <row r="7368" ht="15.95" customHeight="1" x14ac:dyDescent="0.2"/>
    <row r="7369" ht="15.95" customHeight="1" x14ac:dyDescent="0.2"/>
    <row r="7370" ht="15.95" customHeight="1" x14ac:dyDescent="0.2"/>
    <row r="7371" ht="15.95" customHeight="1" x14ac:dyDescent="0.2"/>
    <row r="7372" ht="15.95" customHeight="1" x14ac:dyDescent="0.2"/>
    <row r="7373" ht="15.95" customHeight="1" x14ac:dyDescent="0.2"/>
    <row r="7374" ht="15.95" customHeight="1" x14ac:dyDescent="0.2"/>
    <row r="7375" ht="15.95" customHeight="1" x14ac:dyDescent="0.2"/>
    <row r="7376" ht="15.95" customHeight="1" x14ac:dyDescent="0.2"/>
    <row r="7377" ht="15.95" customHeight="1" x14ac:dyDescent="0.2"/>
    <row r="7378" ht="15.95" customHeight="1" x14ac:dyDescent="0.2"/>
    <row r="7379" ht="15.95" customHeight="1" x14ac:dyDescent="0.2"/>
    <row r="7380" ht="15.95" customHeight="1" x14ac:dyDescent="0.2"/>
    <row r="7381" ht="15.95" customHeight="1" x14ac:dyDescent="0.2"/>
    <row r="7382" ht="15.95" customHeight="1" x14ac:dyDescent="0.2"/>
    <row r="7383" ht="15.95" customHeight="1" x14ac:dyDescent="0.2"/>
    <row r="7384" ht="15.95" customHeight="1" x14ac:dyDescent="0.2"/>
    <row r="7385" ht="15.95" customHeight="1" x14ac:dyDescent="0.2"/>
    <row r="7386" ht="15.95" customHeight="1" x14ac:dyDescent="0.2"/>
    <row r="7387" ht="15.95" customHeight="1" x14ac:dyDescent="0.2"/>
    <row r="7388" ht="15.95" customHeight="1" x14ac:dyDescent="0.2"/>
    <row r="7389" ht="15.95" customHeight="1" x14ac:dyDescent="0.2"/>
    <row r="7390" ht="15.95" customHeight="1" x14ac:dyDescent="0.2"/>
    <row r="7391" ht="15.95" customHeight="1" x14ac:dyDescent="0.2"/>
    <row r="7392" ht="15.95" customHeight="1" x14ac:dyDescent="0.2"/>
    <row r="7393" ht="15.95" customHeight="1" x14ac:dyDescent="0.2"/>
    <row r="7394" ht="15.95" customHeight="1" x14ac:dyDescent="0.2"/>
    <row r="7395" ht="15.95" customHeight="1" x14ac:dyDescent="0.2"/>
    <row r="7396" ht="15.95" customHeight="1" x14ac:dyDescent="0.2"/>
    <row r="7397" ht="15.95" customHeight="1" x14ac:dyDescent="0.2"/>
    <row r="7398" ht="15.95" customHeight="1" x14ac:dyDescent="0.2"/>
    <row r="7399" ht="15.95" customHeight="1" x14ac:dyDescent="0.2"/>
    <row r="7400" ht="15.95" customHeight="1" x14ac:dyDescent="0.2"/>
    <row r="7401" ht="15.95" customHeight="1" x14ac:dyDescent="0.2"/>
    <row r="7402" ht="15.95" customHeight="1" x14ac:dyDescent="0.2"/>
    <row r="7403" ht="15.95" customHeight="1" x14ac:dyDescent="0.2"/>
    <row r="7404" ht="15.95" customHeight="1" x14ac:dyDescent="0.2"/>
    <row r="7405" ht="15.95" customHeight="1" x14ac:dyDescent="0.2"/>
    <row r="7406" ht="15.95" customHeight="1" x14ac:dyDescent="0.2"/>
    <row r="7407" ht="15.95" customHeight="1" x14ac:dyDescent="0.2"/>
    <row r="7408" ht="15.95" customHeight="1" x14ac:dyDescent="0.2"/>
    <row r="7409" ht="15.95" customHeight="1" x14ac:dyDescent="0.2"/>
    <row r="7410" ht="15.95" customHeight="1" x14ac:dyDescent="0.2"/>
    <row r="7411" ht="15.95" customHeight="1" x14ac:dyDescent="0.2"/>
    <row r="7412" ht="15.95" customHeight="1" x14ac:dyDescent="0.2"/>
    <row r="7413" ht="15.95" customHeight="1" x14ac:dyDescent="0.2"/>
    <row r="7414" ht="15.95" customHeight="1" x14ac:dyDescent="0.2"/>
    <row r="7415" ht="15.95" customHeight="1" x14ac:dyDescent="0.2"/>
    <row r="7416" ht="15.95" customHeight="1" x14ac:dyDescent="0.2"/>
    <row r="7417" ht="15.95" customHeight="1" x14ac:dyDescent="0.2"/>
    <row r="7418" ht="15.95" customHeight="1" x14ac:dyDescent="0.2"/>
    <row r="7419" ht="15.95" customHeight="1" x14ac:dyDescent="0.2"/>
    <row r="7420" ht="15.95" customHeight="1" x14ac:dyDescent="0.2"/>
    <row r="7421" ht="15.95" customHeight="1" x14ac:dyDescent="0.2"/>
    <row r="7422" ht="15.95" customHeight="1" x14ac:dyDescent="0.2"/>
    <row r="7423" ht="15.95" customHeight="1" x14ac:dyDescent="0.2"/>
    <row r="7424" ht="15.95" customHeight="1" x14ac:dyDescent="0.2"/>
    <row r="7425" ht="15.95" customHeight="1" x14ac:dyDescent="0.2"/>
    <row r="7426" ht="15.95" customHeight="1" x14ac:dyDescent="0.2"/>
    <row r="7427" ht="15.95" customHeight="1" x14ac:dyDescent="0.2"/>
    <row r="7428" ht="15.95" customHeight="1" x14ac:dyDescent="0.2"/>
    <row r="7429" ht="15.95" customHeight="1" x14ac:dyDescent="0.2"/>
    <row r="7430" ht="15.95" customHeight="1" x14ac:dyDescent="0.2"/>
    <row r="7431" ht="15.95" customHeight="1" x14ac:dyDescent="0.2"/>
    <row r="7432" ht="15.95" customHeight="1" x14ac:dyDescent="0.2"/>
    <row r="7433" ht="15.95" customHeight="1" x14ac:dyDescent="0.2"/>
    <row r="7434" ht="15.95" customHeight="1" x14ac:dyDescent="0.2"/>
    <row r="7435" ht="15.95" customHeight="1" x14ac:dyDescent="0.2"/>
    <row r="7436" ht="15.95" customHeight="1" x14ac:dyDescent="0.2"/>
    <row r="7437" ht="15.95" customHeight="1" x14ac:dyDescent="0.2"/>
    <row r="7438" ht="15.95" customHeight="1" x14ac:dyDescent="0.2"/>
    <row r="7439" ht="15.95" customHeight="1" x14ac:dyDescent="0.2"/>
    <row r="7440" ht="15.95" customHeight="1" x14ac:dyDescent="0.2"/>
    <row r="7441" ht="15.95" customHeight="1" x14ac:dyDescent="0.2"/>
    <row r="7442" ht="15.95" customHeight="1" x14ac:dyDescent="0.2"/>
    <row r="7443" ht="15.95" customHeight="1" x14ac:dyDescent="0.2"/>
    <row r="7444" ht="15.95" customHeight="1" x14ac:dyDescent="0.2"/>
    <row r="7445" ht="15.95" customHeight="1" x14ac:dyDescent="0.2"/>
    <row r="7446" ht="15.95" customHeight="1" x14ac:dyDescent="0.2"/>
    <row r="7447" ht="15.95" customHeight="1" x14ac:dyDescent="0.2"/>
    <row r="7448" ht="15.95" customHeight="1" x14ac:dyDescent="0.2"/>
    <row r="7449" ht="15.95" customHeight="1" x14ac:dyDescent="0.2"/>
    <row r="7450" ht="15.95" customHeight="1" x14ac:dyDescent="0.2"/>
    <row r="7451" ht="15.95" customHeight="1" x14ac:dyDescent="0.2"/>
    <row r="7452" ht="15.95" customHeight="1" x14ac:dyDescent="0.2"/>
    <row r="7453" ht="15.95" customHeight="1" x14ac:dyDescent="0.2"/>
    <row r="7454" ht="15.95" customHeight="1" x14ac:dyDescent="0.2"/>
    <row r="7455" ht="15.95" customHeight="1" x14ac:dyDescent="0.2"/>
    <row r="7456" ht="15.95" customHeight="1" x14ac:dyDescent="0.2"/>
    <row r="7457" ht="15.95" customHeight="1" x14ac:dyDescent="0.2"/>
    <row r="7458" ht="15.95" customHeight="1" x14ac:dyDescent="0.2"/>
    <row r="7459" ht="15.95" customHeight="1" x14ac:dyDescent="0.2"/>
    <row r="7460" ht="15.95" customHeight="1" x14ac:dyDescent="0.2"/>
    <row r="7461" ht="15.95" customHeight="1" x14ac:dyDescent="0.2"/>
    <row r="7462" ht="15.95" customHeight="1" x14ac:dyDescent="0.2"/>
    <row r="7463" ht="15.95" customHeight="1" x14ac:dyDescent="0.2"/>
    <row r="7464" ht="15.95" customHeight="1" x14ac:dyDescent="0.2"/>
    <row r="7465" ht="15.95" customHeight="1" x14ac:dyDescent="0.2"/>
    <row r="7466" ht="15.95" customHeight="1" x14ac:dyDescent="0.2"/>
    <row r="7467" ht="15.95" customHeight="1" x14ac:dyDescent="0.2"/>
    <row r="7468" ht="15.95" customHeight="1" x14ac:dyDescent="0.2"/>
    <row r="7469" ht="15.95" customHeight="1" x14ac:dyDescent="0.2"/>
    <row r="7470" ht="15.95" customHeight="1" x14ac:dyDescent="0.2"/>
    <row r="7471" ht="15.95" customHeight="1" x14ac:dyDescent="0.2"/>
    <row r="7472" ht="15.95" customHeight="1" x14ac:dyDescent="0.2"/>
    <row r="7473" ht="15.95" customHeight="1" x14ac:dyDescent="0.2"/>
    <row r="7474" ht="15.95" customHeight="1" x14ac:dyDescent="0.2"/>
    <row r="7475" ht="15.95" customHeight="1" x14ac:dyDescent="0.2"/>
    <row r="7476" ht="15.95" customHeight="1" x14ac:dyDescent="0.2"/>
    <row r="7477" ht="15.95" customHeight="1" x14ac:dyDescent="0.2"/>
    <row r="7478" ht="15.95" customHeight="1" x14ac:dyDescent="0.2"/>
    <row r="7479" ht="15.95" customHeight="1" x14ac:dyDescent="0.2"/>
    <row r="7480" ht="15.95" customHeight="1" x14ac:dyDescent="0.2"/>
    <row r="7481" ht="15.95" customHeight="1" x14ac:dyDescent="0.2"/>
    <row r="7482" ht="15.95" customHeight="1" x14ac:dyDescent="0.2"/>
    <row r="7483" ht="15.95" customHeight="1" x14ac:dyDescent="0.2"/>
    <row r="7484" ht="15.95" customHeight="1" x14ac:dyDescent="0.2"/>
    <row r="7485" ht="15.95" customHeight="1" x14ac:dyDescent="0.2"/>
    <row r="7486" ht="15.95" customHeight="1" x14ac:dyDescent="0.2"/>
    <row r="7487" ht="15.95" customHeight="1" x14ac:dyDescent="0.2"/>
    <row r="7488" ht="15.95" customHeight="1" x14ac:dyDescent="0.2"/>
    <row r="7489" ht="15.95" customHeight="1" x14ac:dyDescent="0.2"/>
    <row r="7490" ht="15.95" customHeight="1" x14ac:dyDescent="0.2"/>
    <row r="7491" ht="15.95" customHeight="1" x14ac:dyDescent="0.2"/>
    <row r="7492" ht="15.95" customHeight="1" x14ac:dyDescent="0.2"/>
    <row r="7493" ht="15.95" customHeight="1" x14ac:dyDescent="0.2"/>
    <row r="7494" ht="15.95" customHeight="1" x14ac:dyDescent="0.2"/>
    <row r="7495" ht="15.95" customHeight="1" x14ac:dyDescent="0.2"/>
    <row r="7496" ht="15.95" customHeight="1" x14ac:dyDescent="0.2"/>
    <row r="7497" ht="15.95" customHeight="1" x14ac:dyDescent="0.2"/>
    <row r="7498" ht="15.95" customHeight="1" x14ac:dyDescent="0.2"/>
    <row r="7499" ht="15.95" customHeight="1" x14ac:dyDescent="0.2"/>
    <row r="7500" ht="15.95" customHeight="1" x14ac:dyDescent="0.2"/>
    <row r="7501" ht="15.95" customHeight="1" x14ac:dyDescent="0.2"/>
    <row r="7502" ht="15.95" customHeight="1" x14ac:dyDescent="0.2"/>
    <row r="7503" ht="15.95" customHeight="1" x14ac:dyDescent="0.2"/>
    <row r="7504" ht="15.95" customHeight="1" x14ac:dyDescent="0.2"/>
    <row r="7505" ht="15.95" customHeight="1" x14ac:dyDescent="0.2"/>
    <row r="7506" ht="15.95" customHeight="1" x14ac:dyDescent="0.2"/>
    <row r="7507" ht="15.95" customHeight="1" x14ac:dyDescent="0.2"/>
    <row r="7508" ht="15.95" customHeight="1" x14ac:dyDescent="0.2"/>
    <row r="7509" ht="15.95" customHeight="1" x14ac:dyDescent="0.2"/>
    <row r="7510" ht="15.95" customHeight="1" x14ac:dyDescent="0.2"/>
    <row r="7511" ht="15.95" customHeight="1" x14ac:dyDescent="0.2"/>
    <row r="7512" ht="15.95" customHeight="1" x14ac:dyDescent="0.2"/>
    <row r="7513" ht="15.95" customHeight="1" x14ac:dyDescent="0.2"/>
    <row r="7514" ht="15.95" customHeight="1" x14ac:dyDescent="0.2"/>
    <row r="7515" ht="15.95" customHeight="1" x14ac:dyDescent="0.2"/>
    <row r="7516" ht="15.95" customHeight="1" x14ac:dyDescent="0.2"/>
    <row r="7517" ht="15.95" customHeight="1" x14ac:dyDescent="0.2"/>
    <row r="7518" ht="15.95" customHeight="1" x14ac:dyDescent="0.2"/>
    <row r="7519" ht="15.95" customHeight="1" x14ac:dyDescent="0.2"/>
    <row r="7520" ht="15.95" customHeight="1" x14ac:dyDescent="0.2"/>
    <row r="7521" ht="15.95" customHeight="1" x14ac:dyDescent="0.2"/>
    <row r="7522" ht="15.95" customHeight="1" x14ac:dyDescent="0.2"/>
    <row r="7523" ht="15.95" customHeight="1" x14ac:dyDescent="0.2"/>
    <row r="7524" ht="15.95" customHeight="1" x14ac:dyDescent="0.2"/>
    <row r="7525" ht="15.95" customHeight="1" x14ac:dyDescent="0.2"/>
    <row r="7526" ht="15.95" customHeight="1" x14ac:dyDescent="0.2"/>
    <row r="7527" ht="15.95" customHeight="1" x14ac:dyDescent="0.2"/>
    <row r="7528" ht="15.95" customHeight="1" x14ac:dyDescent="0.2"/>
    <row r="7529" ht="15.95" customHeight="1" x14ac:dyDescent="0.2"/>
    <row r="7530" ht="15.95" customHeight="1" x14ac:dyDescent="0.2"/>
    <row r="7531" ht="15.95" customHeight="1" x14ac:dyDescent="0.2"/>
    <row r="7532" ht="15.95" customHeight="1" x14ac:dyDescent="0.2"/>
    <row r="7533" ht="15.95" customHeight="1" x14ac:dyDescent="0.2"/>
    <row r="7534" ht="15.95" customHeight="1" x14ac:dyDescent="0.2"/>
    <row r="7535" ht="15.95" customHeight="1" x14ac:dyDescent="0.2"/>
    <row r="7536" ht="15.95" customHeight="1" x14ac:dyDescent="0.2"/>
    <row r="7537" ht="15.95" customHeight="1" x14ac:dyDescent="0.2"/>
    <row r="7538" ht="15.95" customHeight="1" x14ac:dyDescent="0.2"/>
    <row r="7539" ht="15.95" customHeight="1" x14ac:dyDescent="0.2"/>
    <row r="7540" ht="15.95" customHeight="1" x14ac:dyDescent="0.2"/>
    <row r="7541" ht="15.95" customHeight="1" x14ac:dyDescent="0.2"/>
    <row r="7542" ht="15.95" customHeight="1" x14ac:dyDescent="0.2"/>
    <row r="7543" ht="15.95" customHeight="1" x14ac:dyDescent="0.2"/>
    <row r="7544" ht="15.95" customHeight="1" x14ac:dyDescent="0.2"/>
    <row r="7545" ht="15.95" customHeight="1" x14ac:dyDescent="0.2"/>
    <row r="7546" ht="15.95" customHeight="1" x14ac:dyDescent="0.2"/>
    <row r="7547" ht="15.95" customHeight="1" x14ac:dyDescent="0.2"/>
    <row r="7548" ht="15.95" customHeight="1" x14ac:dyDescent="0.2"/>
    <row r="7549" ht="15.95" customHeight="1" x14ac:dyDescent="0.2"/>
    <row r="7550" ht="15.95" customHeight="1" x14ac:dyDescent="0.2"/>
    <row r="7551" ht="15.95" customHeight="1" x14ac:dyDescent="0.2"/>
    <row r="7552" ht="15.95" customHeight="1" x14ac:dyDescent="0.2"/>
    <row r="7553" ht="15.95" customHeight="1" x14ac:dyDescent="0.2"/>
    <row r="7554" ht="15.95" customHeight="1" x14ac:dyDescent="0.2"/>
    <row r="7555" ht="15.95" customHeight="1" x14ac:dyDescent="0.2"/>
    <row r="7556" ht="15.95" customHeight="1" x14ac:dyDescent="0.2"/>
    <row r="7557" ht="15.95" customHeight="1" x14ac:dyDescent="0.2"/>
    <row r="7558" ht="15.95" customHeight="1" x14ac:dyDescent="0.2"/>
    <row r="7559" ht="15.95" customHeight="1" x14ac:dyDescent="0.2"/>
    <row r="7560" ht="15.95" customHeight="1" x14ac:dyDescent="0.2"/>
    <row r="7561" ht="15.95" customHeight="1" x14ac:dyDescent="0.2"/>
    <row r="7562" ht="15.95" customHeight="1" x14ac:dyDescent="0.2"/>
    <row r="7563" ht="15.95" customHeight="1" x14ac:dyDescent="0.2"/>
    <row r="7564" ht="15.95" customHeight="1" x14ac:dyDescent="0.2"/>
    <row r="7565" ht="15.95" customHeight="1" x14ac:dyDescent="0.2"/>
    <row r="7566" ht="15.95" customHeight="1" x14ac:dyDescent="0.2"/>
    <row r="7567" ht="15.95" customHeight="1" x14ac:dyDescent="0.2"/>
    <row r="7568" ht="15.95" customHeight="1" x14ac:dyDescent="0.2"/>
    <row r="7569" ht="15.95" customHeight="1" x14ac:dyDescent="0.2"/>
    <row r="7570" ht="15.95" customHeight="1" x14ac:dyDescent="0.2"/>
    <row r="7571" ht="15.95" customHeight="1" x14ac:dyDescent="0.2"/>
    <row r="7572" ht="15.95" customHeight="1" x14ac:dyDescent="0.2"/>
    <row r="7573" ht="15.95" customHeight="1" x14ac:dyDescent="0.2"/>
    <row r="7574" ht="15.95" customHeight="1" x14ac:dyDescent="0.2"/>
    <row r="7575" ht="15.95" customHeight="1" x14ac:dyDescent="0.2"/>
    <row r="7576" ht="15.95" customHeight="1" x14ac:dyDescent="0.2"/>
    <row r="7577" ht="15.95" customHeight="1" x14ac:dyDescent="0.2"/>
    <row r="7578" ht="15.95" customHeight="1" x14ac:dyDescent="0.2"/>
    <row r="7579" ht="15.95" customHeight="1" x14ac:dyDescent="0.2"/>
    <row r="7580" ht="15.95" customHeight="1" x14ac:dyDescent="0.2"/>
    <row r="7581" ht="15.95" customHeight="1" x14ac:dyDescent="0.2"/>
    <row r="7582" ht="15.95" customHeight="1" x14ac:dyDescent="0.2"/>
    <row r="7583" ht="15.95" customHeight="1" x14ac:dyDescent="0.2"/>
    <row r="7584" ht="15.95" customHeight="1" x14ac:dyDescent="0.2"/>
    <row r="7585" ht="15.95" customHeight="1" x14ac:dyDescent="0.2"/>
    <row r="7586" ht="15.95" customHeight="1" x14ac:dyDescent="0.2"/>
    <row r="7587" ht="15.95" customHeight="1" x14ac:dyDescent="0.2"/>
    <row r="7588" ht="15.95" customHeight="1" x14ac:dyDescent="0.2"/>
    <row r="7589" ht="15.95" customHeight="1" x14ac:dyDescent="0.2"/>
    <row r="7590" ht="15.95" customHeight="1" x14ac:dyDescent="0.2"/>
    <row r="7591" ht="15.95" customHeight="1" x14ac:dyDescent="0.2"/>
    <row r="7592" ht="15.95" customHeight="1" x14ac:dyDescent="0.2"/>
    <row r="7593" ht="15.95" customHeight="1" x14ac:dyDescent="0.2"/>
    <row r="7594" ht="15.95" customHeight="1" x14ac:dyDescent="0.2"/>
    <row r="7595" ht="15.95" customHeight="1" x14ac:dyDescent="0.2"/>
    <row r="7596" ht="15.95" customHeight="1" x14ac:dyDescent="0.2"/>
    <row r="7597" ht="15.95" customHeight="1" x14ac:dyDescent="0.2"/>
    <row r="7598" ht="15.95" customHeight="1" x14ac:dyDescent="0.2"/>
    <row r="7599" ht="15.95" customHeight="1" x14ac:dyDescent="0.2"/>
    <row r="7600" ht="15.95" customHeight="1" x14ac:dyDescent="0.2"/>
    <row r="7601" ht="15.95" customHeight="1" x14ac:dyDescent="0.2"/>
    <row r="7602" ht="15.95" customHeight="1" x14ac:dyDescent="0.2"/>
    <row r="7603" ht="15.95" customHeight="1" x14ac:dyDescent="0.2"/>
    <row r="7604" ht="15.95" customHeight="1" x14ac:dyDescent="0.2"/>
    <row r="7605" ht="15.95" customHeight="1" x14ac:dyDescent="0.2"/>
    <row r="7606" ht="15.95" customHeight="1" x14ac:dyDescent="0.2"/>
    <row r="7607" ht="15.95" customHeight="1" x14ac:dyDescent="0.2"/>
    <row r="7608" ht="15.95" customHeight="1" x14ac:dyDescent="0.2"/>
    <row r="7609" ht="15.95" customHeight="1" x14ac:dyDescent="0.2"/>
    <row r="7610" ht="15.95" customHeight="1" x14ac:dyDescent="0.2"/>
    <row r="7611" ht="15.95" customHeight="1" x14ac:dyDescent="0.2"/>
    <row r="7612" ht="15.95" customHeight="1" x14ac:dyDescent="0.2"/>
    <row r="7613" ht="15.95" customHeight="1" x14ac:dyDescent="0.2"/>
    <row r="7614" ht="15.95" customHeight="1" x14ac:dyDescent="0.2"/>
    <row r="7615" ht="15.95" customHeight="1" x14ac:dyDescent="0.2"/>
    <row r="7616" ht="15.95" customHeight="1" x14ac:dyDescent="0.2"/>
    <row r="7617" ht="15.95" customHeight="1" x14ac:dyDescent="0.2"/>
    <row r="7618" ht="15.95" customHeight="1" x14ac:dyDescent="0.2"/>
    <row r="7619" ht="15.95" customHeight="1" x14ac:dyDescent="0.2"/>
    <row r="7620" ht="15.95" customHeight="1" x14ac:dyDescent="0.2"/>
    <row r="7621" ht="15.95" customHeight="1" x14ac:dyDescent="0.2"/>
    <row r="7622" ht="15.95" customHeight="1" x14ac:dyDescent="0.2"/>
    <row r="7623" ht="15.95" customHeight="1" x14ac:dyDescent="0.2"/>
    <row r="7624" ht="15.95" customHeight="1" x14ac:dyDescent="0.2"/>
    <row r="7625" ht="15.95" customHeight="1" x14ac:dyDescent="0.2"/>
    <row r="7626" ht="15.95" customHeight="1" x14ac:dyDescent="0.2"/>
    <row r="7627" ht="15.95" customHeight="1" x14ac:dyDescent="0.2"/>
    <row r="7628" ht="15.95" customHeight="1" x14ac:dyDescent="0.2"/>
    <row r="7629" ht="15.95" customHeight="1" x14ac:dyDescent="0.2"/>
    <row r="7630" ht="15.95" customHeight="1" x14ac:dyDescent="0.2"/>
    <row r="7631" ht="15.95" customHeight="1" x14ac:dyDescent="0.2"/>
    <row r="7632" ht="15.95" customHeight="1" x14ac:dyDescent="0.2"/>
    <row r="7633" ht="15.95" customHeight="1" x14ac:dyDescent="0.2"/>
    <row r="7634" ht="15.95" customHeight="1" x14ac:dyDescent="0.2"/>
    <row r="7635" ht="15.95" customHeight="1" x14ac:dyDescent="0.2"/>
    <row r="7636" ht="15.95" customHeight="1" x14ac:dyDescent="0.2"/>
    <row r="7637" ht="15.95" customHeight="1" x14ac:dyDescent="0.2"/>
    <row r="7638" ht="15.95" customHeight="1" x14ac:dyDescent="0.2"/>
    <row r="7639" ht="15.95" customHeight="1" x14ac:dyDescent="0.2"/>
    <row r="7640" ht="15.95" customHeight="1" x14ac:dyDescent="0.2"/>
    <row r="7641" ht="15.95" customHeight="1" x14ac:dyDescent="0.2"/>
    <row r="7642" ht="15.95" customHeight="1" x14ac:dyDescent="0.2"/>
    <row r="7643" ht="15.95" customHeight="1" x14ac:dyDescent="0.2"/>
    <row r="7644" ht="15.95" customHeight="1" x14ac:dyDescent="0.2"/>
    <row r="7645" ht="15.95" customHeight="1" x14ac:dyDescent="0.2"/>
    <row r="7646" ht="15.95" customHeight="1" x14ac:dyDescent="0.2"/>
    <row r="7647" ht="15.95" customHeight="1" x14ac:dyDescent="0.2"/>
    <row r="7648" ht="15.95" customHeight="1" x14ac:dyDescent="0.2"/>
    <row r="7649" ht="15.95" customHeight="1" x14ac:dyDescent="0.2"/>
    <row r="7650" ht="15.95" customHeight="1" x14ac:dyDescent="0.2"/>
    <row r="7651" ht="15.95" customHeight="1" x14ac:dyDescent="0.2"/>
    <row r="7652" ht="15.95" customHeight="1" x14ac:dyDescent="0.2"/>
    <row r="7653" ht="15.95" customHeight="1" x14ac:dyDescent="0.2"/>
    <row r="7654" ht="15.95" customHeight="1" x14ac:dyDescent="0.2"/>
    <row r="7655" ht="15.95" customHeight="1" x14ac:dyDescent="0.2"/>
    <row r="7656" ht="15.95" customHeight="1" x14ac:dyDescent="0.2"/>
    <row r="7657" ht="15.95" customHeight="1" x14ac:dyDescent="0.2"/>
    <row r="7658" ht="15.95" customHeight="1" x14ac:dyDescent="0.2"/>
    <row r="7659" ht="15.95" customHeight="1" x14ac:dyDescent="0.2"/>
    <row r="7660" ht="15.95" customHeight="1" x14ac:dyDescent="0.2"/>
    <row r="7661" ht="15.95" customHeight="1" x14ac:dyDescent="0.2"/>
    <row r="7662" ht="15.95" customHeight="1" x14ac:dyDescent="0.2"/>
    <row r="7663" ht="15.95" customHeight="1" x14ac:dyDescent="0.2"/>
    <row r="7664" ht="15.95" customHeight="1" x14ac:dyDescent="0.2"/>
    <row r="7665" ht="15.95" customHeight="1" x14ac:dyDescent="0.2"/>
    <row r="7666" ht="15.95" customHeight="1" x14ac:dyDescent="0.2"/>
    <row r="7667" ht="15.95" customHeight="1" x14ac:dyDescent="0.2"/>
    <row r="7668" ht="15.95" customHeight="1" x14ac:dyDescent="0.2"/>
    <row r="7669" ht="15.95" customHeight="1" x14ac:dyDescent="0.2"/>
    <row r="7670" ht="15.95" customHeight="1" x14ac:dyDescent="0.2"/>
    <row r="7671" ht="15.95" customHeight="1" x14ac:dyDescent="0.2"/>
    <row r="7672" ht="15.95" customHeight="1" x14ac:dyDescent="0.2"/>
    <row r="7673" ht="15.95" customHeight="1" x14ac:dyDescent="0.2"/>
    <row r="7674" ht="15.95" customHeight="1" x14ac:dyDescent="0.2"/>
    <row r="7675" ht="15.95" customHeight="1" x14ac:dyDescent="0.2"/>
    <row r="7676" ht="15.95" customHeight="1" x14ac:dyDescent="0.2"/>
    <row r="7677" ht="15.95" customHeight="1" x14ac:dyDescent="0.2"/>
    <row r="7678" ht="15.95" customHeight="1" x14ac:dyDescent="0.2"/>
    <row r="7679" ht="15.95" customHeight="1" x14ac:dyDescent="0.2"/>
    <row r="7680" ht="15.95" customHeight="1" x14ac:dyDescent="0.2"/>
    <row r="7681" ht="15.95" customHeight="1" x14ac:dyDescent="0.2"/>
    <row r="7682" ht="15.95" customHeight="1" x14ac:dyDescent="0.2"/>
    <row r="7683" ht="15.95" customHeight="1" x14ac:dyDescent="0.2"/>
    <row r="7684" ht="15.95" customHeight="1" x14ac:dyDescent="0.2"/>
    <row r="7685" ht="15.95" customHeight="1" x14ac:dyDescent="0.2"/>
    <row r="7686" ht="15.95" customHeight="1" x14ac:dyDescent="0.2"/>
    <row r="7687" ht="15.95" customHeight="1" x14ac:dyDescent="0.2"/>
    <row r="7688" ht="15.95" customHeight="1" x14ac:dyDescent="0.2"/>
    <row r="7689" ht="15.95" customHeight="1" x14ac:dyDescent="0.2"/>
    <row r="7690" ht="15.95" customHeight="1" x14ac:dyDescent="0.2"/>
    <row r="7691" ht="15.95" customHeight="1" x14ac:dyDescent="0.2"/>
    <row r="7692" ht="15.95" customHeight="1" x14ac:dyDescent="0.2"/>
    <row r="7693" ht="15.95" customHeight="1" x14ac:dyDescent="0.2"/>
    <row r="7694" ht="15.95" customHeight="1" x14ac:dyDescent="0.2"/>
    <row r="7695" ht="15.95" customHeight="1" x14ac:dyDescent="0.2"/>
    <row r="7696" ht="15.95" customHeight="1" x14ac:dyDescent="0.2"/>
    <row r="7697" ht="15.95" customHeight="1" x14ac:dyDescent="0.2"/>
    <row r="7698" ht="15.95" customHeight="1" x14ac:dyDescent="0.2"/>
    <row r="7699" ht="15.95" customHeight="1" x14ac:dyDescent="0.2"/>
    <row r="7700" ht="15.95" customHeight="1" x14ac:dyDescent="0.2"/>
    <row r="7701" ht="15.95" customHeight="1" x14ac:dyDescent="0.2"/>
    <row r="7702" ht="15.95" customHeight="1" x14ac:dyDescent="0.2"/>
    <row r="7703" ht="15.95" customHeight="1" x14ac:dyDescent="0.2"/>
    <row r="7704" ht="15.95" customHeight="1" x14ac:dyDescent="0.2"/>
    <row r="7705" ht="15.95" customHeight="1" x14ac:dyDescent="0.2"/>
    <row r="7706" ht="15.95" customHeight="1" x14ac:dyDescent="0.2"/>
    <row r="7707" ht="15.95" customHeight="1" x14ac:dyDescent="0.2"/>
    <row r="7708" ht="15.95" customHeight="1" x14ac:dyDescent="0.2"/>
    <row r="7709" ht="15.95" customHeight="1" x14ac:dyDescent="0.2"/>
    <row r="7710" ht="15.95" customHeight="1" x14ac:dyDescent="0.2"/>
    <row r="7711" ht="15.95" customHeight="1" x14ac:dyDescent="0.2"/>
    <row r="7712" ht="15.95" customHeight="1" x14ac:dyDescent="0.2"/>
    <row r="7713" ht="15.95" customHeight="1" x14ac:dyDescent="0.2"/>
    <row r="7714" ht="15.95" customHeight="1" x14ac:dyDescent="0.2"/>
    <row r="7715" ht="15.95" customHeight="1" x14ac:dyDescent="0.2"/>
    <row r="7716" ht="15.95" customHeight="1" x14ac:dyDescent="0.2"/>
    <row r="7717" ht="15.95" customHeight="1" x14ac:dyDescent="0.2"/>
    <row r="7718" ht="15.95" customHeight="1" x14ac:dyDescent="0.2"/>
    <row r="7719" ht="15.95" customHeight="1" x14ac:dyDescent="0.2"/>
    <row r="7720" ht="15.95" customHeight="1" x14ac:dyDescent="0.2"/>
    <row r="7721" ht="15.95" customHeight="1" x14ac:dyDescent="0.2"/>
    <row r="7722" ht="15.95" customHeight="1" x14ac:dyDescent="0.2"/>
    <row r="7723" ht="15.95" customHeight="1" x14ac:dyDescent="0.2"/>
    <row r="7724" ht="15.95" customHeight="1" x14ac:dyDescent="0.2"/>
    <row r="7725" ht="15.95" customHeight="1" x14ac:dyDescent="0.2"/>
    <row r="7726" ht="15.95" customHeight="1" x14ac:dyDescent="0.2"/>
    <row r="7727" ht="15.95" customHeight="1" x14ac:dyDescent="0.2"/>
    <row r="7728" ht="15.95" customHeight="1" x14ac:dyDescent="0.2"/>
    <row r="7729" ht="15.95" customHeight="1" x14ac:dyDescent="0.2"/>
    <row r="7730" ht="15.95" customHeight="1" x14ac:dyDescent="0.2"/>
    <row r="7731" ht="15.95" customHeight="1" x14ac:dyDescent="0.2"/>
    <row r="7732" ht="15.95" customHeight="1" x14ac:dyDescent="0.2"/>
    <row r="7733" ht="15.95" customHeight="1" x14ac:dyDescent="0.2"/>
    <row r="7734" ht="15.95" customHeight="1" x14ac:dyDescent="0.2"/>
    <row r="7735" ht="15.95" customHeight="1" x14ac:dyDescent="0.2"/>
    <row r="7736" ht="15.95" customHeight="1" x14ac:dyDescent="0.2"/>
    <row r="7737" ht="15.95" customHeight="1" x14ac:dyDescent="0.2"/>
    <row r="7738" ht="15.95" customHeight="1" x14ac:dyDescent="0.2"/>
    <row r="7739" ht="15.95" customHeight="1" x14ac:dyDescent="0.2"/>
    <row r="7740" ht="15.95" customHeight="1" x14ac:dyDescent="0.2"/>
    <row r="7741" ht="15.95" customHeight="1" x14ac:dyDescent="0.2"/>
    <row r="7742" ht="15.95" customHeight="1" x14ac:dyDescent="0.2"/>
    <row r="7743" ht="15.95" customHeight="1" x14ac:dyDescent="0.2"/>
    <row r="7744" ht="15.95" customHeight="1" x14ac:dyDescent="0.2"/>
    <row r="7745" ht="15.95" customHeight="1" x14ac:dyDescent="0.2"/>
    <row r="7746" ht="15.95" customHeight="1" x14ac:dyDescent="0.2"/>
    <row r="7747" ht="15.95" customHeight="1" x14ac:dyDescent="0.2"/>
    <row r="7748" ht="15.95" customHeight="1" x14ac:dyDescent="0.2"/>
    <row r="7749" ht="15.95" customHeight="1" x14ac:dyDescent="0.2"/>
    <row r="7750" ht="15.95" customHeight="1" x14ac:dyDescent="0.2"/>
    <row r="7751" ht="15.95" customHeight="1" x14ac:dyDescent="0.2"/>
    <row r="7752" ht="15.95" customHeight="1" x14ac:dyDescent="0.2"/>
    <row r="7753" ht="15.95" customHeight="1" x14ac:dyDescent="0.2"/>
    <row r="7754" ht="15.95" customHeight="1" x14ac:dyDescent="0.2"/>
    <row r="7755" ht="15.95" customHeight="1" x14ac:dyDescent="0.2"/>
    <row r="7756" ht="15.95" customHeight="1" x14ac:dyDescent="0.2"/>
    <row r="7757" ht="15.95" customHeight="1" x14ac:dyDescent="0.2"/>
    <row r="7758" ht="15.95" customHeight="1" x14ac:dyDescent="0.2"/>
    <row r="7759" ht="15.95" customHeight="1" x14ac:dyDescent="0.2"/>
    <row r="7760" ht="15.95" customHeight="1" x14ac:dyDescent="0.2"/>
    <row r="7761" ht="15.95" customHeight="1" x14ac:dyDescent="0.2"/>
    <row r="7762" ht="15.95" customHeight="1" x14ac:dyDescent="0.2"/>
    <row r="7763" ht="15.95" customHeight="1" x14ac:dyDescent="0.2"/>
    <row r="7764" ht="15.95" customHeight="1" x14ac:dyDescent="0.2"/>
    <row r="7765" ht="15.95" customHeight="1" x14ac:dyDescent="0.2"/>
    <row r="7766" ht="15.95" customHeight="1" x14ac:dyDescent="0.2"/>
    <row r="7767" ht="15.95" customHeight="1" x14ac:dyDescent="0.2"/>
    <row r="7768" ht="15.95" customHeight="1" x14ac:dyDescent="0.2"/>
    <row r="7769" ht="15.95" customHeight="1" x14ac:dyDescent="0.2"/>
    <row r="7770" ht="15.95" customHeight="1" x14ac:dyDescent="0.2"/>
    <row r="7771" ht="15.95" customHeight="1" x14ac:dyDescent="0.2"/>
    <row r="7772" ht="15.95" customHeight="1" x14ac:dyDescent="0.2"/>
    <row r="7773" ht="15.95" customHeight="1" x14ac:dyDescent="0.2"/>
    <row r="7774" ht="15.95" customHeight="1" x14ac:dyDescent="0.2"/>
    <row r="7775" ht="15.95" customHeight="1" x14ac:dyDescent="0.2"/>
    <row r="7776" ht="15.95" customHeight="1" x14ac:dyDescent="0.2"/>
    <row r="7777" ht="15.95" customHeight="1" x14ac:dyDescent="0.2"/>
    <row r="7778" ht="15.95" customHeight="1" x14ac:dyDescent="0.2"/>
    <row r="7779" ht="15.95" customHeight="1" x14ac:dyDescent="0.2"/>
    <row r="7780" ht="15.95" customHeight="1" x14ac:dyDescent="0.2"/>
    <row r="7781" ht="15.95" customHeight="1" x14ac:dyDescent="0.2"/>
    <row r="7782" ht="15.95" customHeight="1" x14ac:dyDescent="0.2"/>
    <row r="7783" ht="15.95" customHeight="1" x14ac:dyDescent="0.2"/>
    <row r="7784" ht="15.95" customHeight="1" x14ac:dyDescent="0.2"/>
    <row r="7785" ht="15.95" customHeight="1" x14ac:dyDescent="0.2"/>
    <row r="7786" ht="15.95" customHeight="1" x14ac:dyDescent="0.2"/>
    <row r="7787" ht="15.95" customHeight="1" x14ac:dyDescent="0.2"/>
    <row r="7788" ht="15.95" customHeight="1" x14ac:dyDescent="0.2"/>
    <row r="7789" ht="15.95" customHeight="1" x14ac:dyDescent="0.2"/>
    <row r="7790" ht="15.95" customHeight="1" x14ac:dyDescent="0.2"/>
    <row r="7791" ht="15.95" customHeight="1" x14ac:dyDescent="0.2"/>
    <row r="7792" ht="15.95" customHeight="1" x14ac:dyDescent="0.2"/>
    <row r="7793" ht="15.95" customHeight="1" x14ac:dyDescent="0.2"/>
    <row r="7794" ht="15.95" customHeight="1" x14ac:dyDescent="0.2"/>
    <row r="7795" ht="15.95" customHeight="1" x14ac:dyDescent="0.2"/>
    <row r="7796" ht="15.95" customHeight="1" x14ac:dyDescent="0.2"/>
    <row r="7797" ht="15.95" customHeight="1" x14ac:dyDescent="0.2"/>
    <row r="7798" ht="15.95" customHeight="1" x14ac:dyDescent="0.2"/>
    <row r="7799" ht="15.95" customHeight="1" x14ac:dyDescent="0.2"/>
    <row r="7800" ht="15.95" customHeight="1" x14ac:dyDescent="0.2"/>
    <row r="7801" ht="15.95" customHeight="1" x14ac:dyDescent="0.2"/>
    <row r="7802" ht="15.95" customHeight="1" x14ac:dyDescent="0.2"/>
    <row r="7803" ht="15.95" customHeight="1" x14ac:dyDescent="0.2"/>
    <row r="7804" ht="15.95" customHeight="1" x14ac:dyDescent="0.2"/>
    <row r="7805" ht="15.95" customHeight="1" x14ac:dyDescent="0.2"/>
    <row r="7806" ht="15.95" customHeight="1" x14ac:dyDescent="0.2"/>
    <row r="7807" ht="15.95" customHeight="1" x14ac:dyDescent="0.2"/>
    <row r="7808" ht="15.95" customHeight="1" x14ac:dyDescent="0.2"/>
    <row r="7809" ht="15.95" customHeight="1" x14ac:dyDescent="0.2"/>
    <row r="7810" ht="15.95" customHeight="1" x14ac:dyDescent="0.2"/>
    <row r="7811" ht="15.95" customHeight="1" x14ac:dyDescent="0.2"/>
    <row r="7812" ht="15.95" customHeight="1" x14ac:dyDescent="0.2"/>
    <row r="7813" ht="15.95" customHeight="1" x14ac:dyDescent="0.2"/>
    <row r="7814" ht="15.95" customHeight="1" x14ac:dyDescent="0.2"/>
    <row r="7815" ht="15.95" customHeight="1" x14ac:dyDescent="0.2"/>
    <row r="7816" ht="15.95" customHeight="1" x14ac:dyDescent="0.2"/>
    <row r="7817" ht="15.95" customHeight="1" x14ac:dyDescent="0.2"/>
    <row r="7818" ht="15.95" customHeight="1" x14ac:dyDescent="0.2"/>
    <row r="7819" ht="15.95" customHeight="1" x14ac:dyDescent="0.2"/>
    <row r="7820" ht="15.95" customHeight="1" x14ac:dyDescent="0.2"/>
    <row r="7821" ht="15.95" customHeight="1" x14ac:dyDescent="0.2"/>
    <row r="7822" ht="15.95" customHeight="1" x14ac:dyDescent="0.2"/>
    <row r="7823" ht="15.95" customHeight="1" x14ac:dyDescent="0.2"/>
    <row r="7824" ht="15.95" customHeight="1" x14ac:dyDescent="0.2"/>
    <row r="7825" ht="15.95" customHeight="1" x14ac:dyDescent="0.2"/>
    <row r="7826" ht="15.95" customHeight="1" x14ac:dyDescent="0.2"/>
    <row r="7827" ht="15.95" customHeight="1" x14ac:dyDescent="0.2"/>
    <row r="7828" ht="15.95" customHeight="1" x14ac:dyDescent="0.2"/>
    <row r="7829" ht="15.95" customHeight="1" x14ac:dyDescent="0.2"/>
    <row r="7830" ht="15.95" customHeight="1" x14ac:dyDescent="0.2"/>
    <row r="7831" ht="15.95" customHeight="1" x14ac:dyDescent="0.2"/>
    <row r="7832" ht="15.95" customHeight="1" x14ac:dyDescent="0.2"/>
    <row r="7833" ht="15.95" customHeight="1" x14ac:dyDescent="0.2"/>
    <row r="7834" ht="15.95" customHeight="1" x14ac:dyDescent="0.2"/>
    <row r="7835" ht="15.95" customHeight="1" x14ac:dyDescent="0.2"/>
    <row r="7836" ht="15.95" customHeight="1" x14ac:dyDescent="0.2"/>
    <row r="7837" ht="15.95" customHeight="1" x14ac:dyDescent="0.2"/>
    <row r="7838" ht="15.95" customHeight="1" x14ac:dyDescent="0.2"/>
    <row r="7839" ht="15.95" customHeight="1" x14ac:dyDescent="0.2"/>
    <row r="7840" ht="15.95" customHeight="1" x14ac:dyDescent="0.2"/>
    <row r="7841" ht="15.95" customHeight="1" x14ac:dyDescent="0.2"/>
    <row r="7842" ht="15.95" customHeight="1" x14ac:dyDescent="0.2"/>
    <row r="7843" ht="15.95" customHeight="1" x14ac:dyDescent="0.2"/>
    <row r="7844" ht="15.95" customHeight="1" x14ac:dyDescent="0.2"/>
    <row r="7845" ht="15.95" customHeight="1" x14ac:dyDescent="0.2"/>
    <row r="7846" ht="15.95" customHeight="1" x14ac:dyDescent="0.2"/>
    <row r="7847" ht="15.95" customHeight="1" x14ac:dyDescent="0.2"/>
    <row r="7848" ht="15.95" customHeight="1" x14ac:dyDescent="0.2"/>
    <row r="7849" ht="15.95" customHeight="1" x14ac:dyDescent="0.2"/>
    <row r="7850" ht="15.95" customHeight="1" x14ac:dyDescent="0.2"/>
    <row r="7851" ht="15.95" customHeight="1" x14ac:dyDescent="0.2"/>
    <row r="7852" ht="15.95" customHeight="1" x14ac:dyDescent="0.2"/>
    <row r="7853" ht="15.95" customHeight="1" x14ac:dyDescent="0.2"/>
    <row r="7854" ht="15.95" customHeight="1" x14ac:dyDescent="0.2"/>
    <row r="7855" ht="15.95" customHeight="1" x14ac:dyDescent="0.2"/>
    <row r="7856" ht="15.95" customHeight="1" x14ac:dyDescent="0.2"/>
    <row r="7857" ht="15.95" customHeight="1" x14ac:dyDescent="0.2"/>
    <row r="7858" ht="15.95" customHeight="1" x14ac:dyDescent="0.2"/>
    <row r="7859" ht="15.95" customHeight="1" x14ac:dyDescent="0.2"/>
    <row r="7860" ht="15.95" customHeight="1" x14ac:dyDescent="0.2"/>
    <row r="7861" ht="15.95" customHeight="1" x14ac:dyDescent="0.2"/>
    <row r="7862" ht="15.95" customHeight="1" x14ac:dyDescent="0.2"/>
    <row r="7863" ht="15.95" customHeight="1" x14ac:dyDescent="0.2"/>
    <row r="7864" ht="15.95" customHeight="1" x14ac:dyDescent="0.2"/>
    <row r="7865" ht="15.95" customHeight="1" x14ac:dyDescent="0.2"/>
    <row r="7866" ht="15.95" customHeight="1" x14ac:dyDescent="0.2"/>
    <row r="7867" ht="15.95" customHeight="1" x14ac:dyDescent="0.2"/>
    <row r="7868" ht="15.95" customHeight="1" x14ac:dyDescent="0.2"/>
    <row r="7869" ht="15.95" customHeight="1" x14ac:dyDescent="0.2"/>
    <row r="7870" ht="15.95" customHeight="1" x14ac:dyDescent="0.2"/>
    <row r="7871" ht="15.95" customHeight="1" x14ac:dyDescent="0.2"/>
    <row r="7872" ht="15.95" customHeight="1" x14ac:dyDescent="0.2"/>
    <row r="7873" ht="15.95" customHeight="1" x14ac:dyDescent="0.2"/>
    <row r="7874" ht="15.95" customHeight="1" x14ac:dyDescent="0.2"/>
    <row r="7875" ht="15.95" customHeight="1" x14ac:dyDescent="0.2"/>
    <row r="7876" ht="15.95" customHeight="1" x14ac:dyDescent="0.2"/>
    <row r="7877" ht="15.95" customHeight="1" x14ac:dyDescent="0.2"/>
    <row r="7878" ht="15.95" customHeight="1" x14ac:dyDescent="0.2"/>
    <row r="7879" ht="15.95" customHeight="1" x14ac:dyDescent="0.2"/>
    <row r="7880" ht="15.95" customHeight="1" x14ac:dyDescent="0.2"/>
    <row r="7881" ht="15.95" customHeight="1" x14ac:dyDescent="0.2"/>
    <row r="7882" ht="15.95" customHeight="1" x14ac:dyDescent="0.2"/>
    <row r="7883" ht="15.95" customHeight="1" x14ac:dyDescent="0.2"/>
    <row r="7884" ht="15.95" customHeight="1" x14ac:dyDescent="0.2"/>
    <row r="7885" ht="15.95" customHeight="1" x14ac:dyDescent="0.2"/>
    <row r="7886" ht="15.95" customHeight="1" x14ac:dyDescent="0.2"/>
    <row r="7887" ht="15.95" customHeight="1" x14ac:dyDescent="0.2"/>
    <row r="7888" ht="15.95" customHeight="1" x14ac:dyDescent="0.2"/>
    <row r="7889" ht="15.95" customHeight="1" x14ac:dyDescent="0.2"/>
    <row r="7890" ht="15.95" customHeight="1" x14ac:dyDescent="0.2"/>
    <row r="7891" ht="15.95" customHeight="1" x14ac:dyDescent="0.2"/>
    <row r="7892" ht="15.95" customHeight="1" x14ac:dyDescent="0.2"/>
    <row r="7893" ht="15.95" customHeight="1" x14ac:dyDescent="0.2"/>
    <row r="7894" ht="15.95" customHeight="1" x14ac:dyDescent="0.2"/>
    <row r="7895" ht="15.95" customHeight="1" x14ac:dyDescent="0.2"/>
    <row r="7896" ht="15.95" customHeight="1" x14ac:dyDescent="0.2"/>
    <row r="7897" ht="15.95" customHeight="1" x14ac:dyDescent="0.2"/>
    <row r="7898" ht="15.95" customHeight="1" x14ac:dyDescent="0.2"/>
    <row r="7899" ht="15.95" customHeight="1" x14ac:dyDescent="0.2"/>
    <row r="7900" ht="15.95" customHeight="1" x14ac:dyDescent="0.2"/>
    <row r="7901" ht="15.95" customHeight="1" x14ac:dyDescent="0.2"/>
    <row r="7902" ht="15.95" customHeight="1" x14ac:dyDescent="0.2"/>
    <row r="7903" ht="15.95" customHeight="1" x14ac:dyDescent="0.2"/>
    <row r="7904" ht="15.95" customHeight="1" x14ac:dyDescent="0.2"/>
    <row r="7905" ht="15.95" customHeight="1" x14ac:dyDescent="0.2"/>
    <row r="7906" ht="15.95" customHeight="1" x14ac:dyDescent="0.2"/>
    <row r="7907" ht="15.95" customHeight="1" x14ac:dyDescent="0.2"/>
    <row r="7908" ht="15.95" customHeight="1" x14ac:dyDescent="0.2"/>
    <row r="7909" ht="15.95" customHeight="1" x14ac:dyDescent="0.2"/>
    <row r="7910" ht="15.95" customHeight="1" x14ac:dyDescent="0.2"/>
    <row r="7911" ht="15.95" customHeight="1" x14ac:dyDescent="0.2"/>
    <row r="7912" ht="15.95" customHeight="1" x14ac:dyDescent="0.2"/>
    <row r="7913" ht="15.95" customHeight="1" x14ac:dyDescent="0.2"/>
    <row r="7914" ht="15.95" customHeight="1" x14ac:dyDescent="0.2"/>
    <row r="7915" ht="15.95" customHeight="1" x14ac:dyDescent="0.2"/>
    <row r="7916" ht="15.95" customHeight="1" x14ac:dyDescent="0.2"/>
    <row r="7917" ht="15.95" customHeight="1" x14ac:dyDescent="0.2"/>
    <row r="7918" ht="15.95" customHeight="1" x14ac:dyDescent="0.2"/>
    <row r="7919" ht="15.95" customHeight="1" x14ac:dyDescent="0.2"/>
    <row r="7920" ht="15.95" customHeight="1" x14ac:dyDescent="0.2"/>
    <row r="7921" ht="15.95" customHeight="1" x14ac:dyDescent="0.2"/>
    <row r="7922" ht="15.95" customHeight="1" x14ac:dyDescent="0.2"/>
    <row r="7923" ht="15.95" customHeight="1" x14ac:dyDescent="0.2"/>
    <row r="7924" ht="15.95" customHeight="1" x14ac:dyDescent="0.2"/>
    <row r="7925" ht="15.95" customHeight="1" x14ac:dyDescent="0.2"/>
    <row r="7926" ht="15.95" customHeight="1" x14ac:dyDescent="0.2"/>
    <row r="7927" ht="15.95" customHeight="1" x14ac:dyDescent="0.2"/>
    <row r="7928" ht="15.95" customHeight="1" x14ac:dyDescent="0.2"/>
    <row r="7929" ht="15.95" customHeight="1" x14ac:dyDescent="0.2"/>
    <row r="7930" ht="15.95" customHeight="1" x14ac:dyDescent="0.2"/>
    <row r="7931" ht="15.95" customHeight="1" x14ac:dyDescent="0.2"/>
    <row r="7932" ht="15.95" customHeight="1" x14ac:dyDescent="0.2"/>
    <row r="7933" ht="15.95" customHeight="1" x14ac:dyDescent="0.2"/>
    <row r="7934" ht="15.95" customHeight="1" x14ac:dyDescent="0.2"/>
    <row r="7935" ht="15.95" customHeight="1" x14ac:dyDescent="0.2"/>
    <row r="7936" ht="15.95" customHeight="1" x14ac:dyDescent="0.2"/>
    <row r="7937" ht="15.95" customHeight="1" x14ac:dyDescent="0.2"/>
    <row r="7938" ht="15.95" customHeight="1" x14ac:dyDescent="0.2"/>
    <row r="7939" ht="15.95" customHeight="1" x14ac:dyDescent="0.2"/>
    <row r="7940" ht="15.95" customHeight="1" x14ac:dyDescent="0.2"/>
    <row r="7941" ht="15.95" customHeight="1" x14ac:dyDescent="0.2"/>
    <row r="7942" ht="15.95" customHeight="1" x14ac:dyDescent="0.2"/>
    <row r="7943" ht="15.95" customHeight="1" x14ac:dyDescent="0.2"/>
    <row r="7944" ht="15.95" customHeight="1" x14ac:dyDescent="0.2"/>
    <row r="7945" ht="15.95" customHeight="1" x14ac:dyDescent="0.2"/>
    <row r="7946" ht="15.95" customHeight="1" x14ac:dyDescent="0.2"/>
    <row r="7947" ht="15.95" customHeight="1" x14ac:dyDescent="0.2"/>
    <row r="7948" ht="15.95" customHeight="1" x14ac:dyDescent="0.2"/>
    <row r="7949" ht="15.95" customHeight="1" x14ac:dyDescent="0.2"/>
    <row r="7950" ht="15.95" customHeight="1" x14ac:dyDescent="0.2"/>
    <row r="7951" ht="15.95" customHeight="1" x14ac:dyDescent="0.2"/>
    <row r="7952" ht="15.95" customHeight="1" x14ac:dyDescent="0.2"/>
    <row r="7953" ht="15.95" customHeight="1" x14ac:dyDescent="0.2"/>
    <row r="7954" ht="15.95" customHeight="1" x14ac:dyDescent="0.2"/>
    <row r="7955" ht="15.95" customHeight="1" x14ac:dyDescent="0.2"/>
    <row r="7956" ht="15.95" customHeight="1" x14ac:dyDescent="0.2"/>
    <row r="7957" ht="15.95" customHeight="1" x14ac:dyDescent="0.2"/>
    <row r="7958" ht="15.95" customHeight="1" x14ac:dyDescent="0.2"/>
    <row r="7959" ht="15.95" customHeight="1" x14ac:dyDescent="0.2"/>
    <row r="7960" ht="15.95" customHeight="1" x14ac:dyDescent="0.2"/>
    <row r="7961" ht="15.95" customHeight="1" x14ac:dyDescent="0.2"/>
    <row r="7962" ht="15.95" customHeight="1" x14ac:dyDescent="0.2"/>
    <row r="7963" ht="15.95" customHeight="1" x14ac:dyDescent="0.2"/>
    <row r="7964" ht="15.95" customHeight="1" x14ac:dyDescent="0.2"/>
    <row r="7965" ht="15.95" customHeight="1" x14ac:dyDescent="0.2"/>
    <row r="7966" ht="15.95" customHeight="1" x14ac:dyDescent="0.2"/>
    <row r="7967" ht="15.95" customHeight="1" x14ac:dyDescent="0.2"/>
    <row r="7968" ht="15.95" customHeight="1" x14ac:dyDescent="0.2"/>
    <row r="7969" ht="15.95" customHeight="1" x14ac:dyDescent="0.2"/>
    <row r="7970" ht="15.95" customHeight="1" x14ac:dyDescent="0.2"/>
    <row r="7971" ht="15.95" customHeight="1" x14ac:dyDescent="0.2"/>
    <row r="7972" ht="15.95" customHeight="1" x14ac:dyDescent="0.2"/>
    <row r="7973" ht="15.95" customHeight="1" x14ac:dyDescent="0.2"/>
    <row r="7974" ht="15.95" customHeight="1" x14ac:dyDescent="0.2"/>
    <row r="7975" ht="15.95" customHeight="1" x14ac:dyDescent="0.2"/>
    <row r="7976" ht="15.95" customHeight="1" x14ac:dyDescent="0.2"/>
    <row r="7977" ht="15.95" customHeight="1" x14ac:dyDescent="0.2"/>
    <row r="7978" ht="15.95" customHeight="1" x14ac:dyDescent="0.2"/>
    <row r="7979" ht="15.95" customHeight="1" x14ac:dyDescent="0.2"/>
    <row r="7980" ht="15.95" customHeight="1" x14ac:dyDescent="0.2"/>
    <row r="7981" ht="15.95" customHeight="1" x14ac:dyDescent="0.2"/>
    <row r="7982" ht="15.95" customHeight="1" x14ac:dyDescent="0.2"/>
    <row r="7983" ht="15.95" customHeight="1" x14ac:dyDescent="0.2"/>
    <row r="7984" ht="15.95" customHeight="1" x14ac:dyDescent="0.2"/>
    <row r="7985" ht="15.95" customHeight="1" x14ac:dyDescent="0.2"/>
    <row r="7986" ht="15.95" customHeight="1" x14ac:dyDescent="0.2"/>
    <row r="7987" ht="15.95" customHeight="1" x14ac:dyDescent="0.2"/>
    <row r="7988" ht="15.95" customHeight="1" x14ac:dyDescent="0.2"/>
    <row r="7989" ht="15.95" customHeight="1" x14ac:dyDescent="0.2"/>
    <row r="7990" ht="15.95" customHeight="1" x14ac:dyDescent="0.2"/>
    <row r="7991" ht="15.95" customHeight="1" x14ac:dyDescent="0.2"/>
    <row r="7992" ht="15.95" customHeight="1" x14ac:dyDescent="0.2"/>
    <row r="7993" ht="15.95" customHeight="1" x14ac:dyDescent="0.2"/>
    <row r="7994" ht="15.95" customHeight="1" x14ac:dyDescent="0.2"/>
    <row r="7995" ht="15.95" customHeight="1" x14ac:dyDescent="0.2"/>
    <row r="7996" ht="15.95" customHeight="1" x14ac:dyDescent="0.2"/>
    <row r="7997" ht="15.95" customHeight="1" x14ac:dyDescent="0.2"/>
    <row r="7998" ht="15.95" customHeight="1" x14ac:dyDescent="0.2"/>
    <row r="7999" ht="15.95" customHeight="1" x14ac:dyDescent="0.2"/>
    <row r="8000" ht="15.95" customHeight="1" x14ac:dyDescent="0.2"/>
    <row r="8001" ht="15.95" customHeight="1" x14ac:dyDescent="0.2"/>
    <row r="8002" ht="15.95" customHeight="1" x14ac:dyDescent="0.2"/>
    <row r="8003" ht="15.95" customHeight="1" x14ac:dyDescent="0.2"/>
    <row r="8004" ht="15.95" customHeight="1" x14ac:dyDescent="0.2"/>
    <row r="8005" ht="15.95" customHeight="1" x14ac:dyDescent="0.2"/>
    <row r="8006" ht="15.95" customHeight="1" x14ac:dyDescent="0.2"/>
    <row r="8007" ht="15.95" customHeight="1" x14ac:dyDescent="0.2"/>
    <row r="8008" ht="15.95" customHeight="1" x14ac:dyDescent="0.2"/>
    <row r="8009" ht="15.95" customHeight="1" x14ac:dyDescent="0.2"/>
    <row r="8010" ht="15.95" customHeight="1" x14ac:dyDescent="0.2"/>
    <row r="8011" ht="15.95" customHeight="1" x14ac:dyDescent="0.2"/>
    <row r="8012" ht="15.95" customHeight="1" x14ac:dyDescent="0.2"/>
    <row r="8013" ht="15.95" customHeight="1" x14ac:dyDescent="0.2"/>
    <row r="8014" ht="15.95" customHeight="1" x14ac:dyDescent="0.2"/>
    <row r="8015" ht="15.95" customHeight="1" x14ac:dyDescent="0.2"/>
    <row r="8016" ht="15.95" customHeight="1" x14ac:dyDescent="0.2"/>
    <row r="8017" ht="15.95" customHeight="1" x14ac:dyDescent="0.2"/>
    <row r="8018" ht="15.95" customHeight="1" x14ac:dyDescent="0.2"/>
    <row r="8019" ht="15.95" customHeight="1" x14ac:dyDescent="0.2"/>
    <row r="8020" ht="15.95" customHeight="1" x14ac:dyDescent="0.2"/>
    <row r="8021" ht="15.95" customHeight="1" x14ac:dyDescent="0.2"/>
    <row r="8022" ht="15.95" customHeight="1" x14ac:dyDescent="0.2"/>
    <row r="8023" ht="15.95" customHeight="1" x14ac:dyDescent="0.2"/>
    <row r="8024" ht="15.95" customHeight="1" x14ac:dyDescent="0.2"/>
    <row r="8025" ht="15.95" customHeight="1" x14ac:dyDescent="0.2"/>
    <row r="8026" ht="15.95" customHeight="1" x14ac:dyDescent="0.2"/>
    <row r="8027" ht="15.95" customHeight="1" x14ac:dyDescent="0.2"/>
    <row r="8028" ht="15.95" customHeight="1" x14ac:dyDescent="0.2"/>
    <row r="8029" ht="15.95" customHeight="1" x14ac:dyDescent="0.2"/>
    <row r="8030" ht="15.95" customHeight="1" x14ac:dyDescent="0.2"/>
    <row r="8031" ht="15.95" customHeight="1" x14ac:dyDescent="0.2"/>
    <row r="8032" ht="15.95" customHeight="1" x14ac:dyDescent="0.2"/>
    <row r="8033" ht="15.95" customHeight="1" x14ac:dyDescent="0.2"/>
    <row r="8034" ht="15.95" customHeight="1" x14ac:dyDescent="0.2"/>
    <row r="8035" ht="15.95" customHeight="1" x14ac:dyDescent="0.2"/>
    <row r="8036" ht="15.95" customHeight="1" x14ac:dyDescent="0.2"/>
    <row r="8037" ht="15.95" customHeight="1" x14ac:dyDescent="0.2"/>
    <row r="8038" ht="15.95" customHeight="1" x14ac:dyDescent="0.2"/>
    <row r="8039" ht="15.95" customHeight="1" x14ac:dyDescent="0.2"/>
    <row r="8040" ht="15.95" customHeight="1" x14ac:dyDescent="0.2"/>
    <row r="8041" ht="15.95" customHeight="1" x14ac:dyDescent="0.2"/>
    <row r="8042" ht="15.95" customHeight="1" x14ac:dyDescent="0.2"/>
    <row r="8043" ht="15.95" customHeight="1" x14ac:dyDescent="0.2"/>
    <row r="8044" ht="15.95" customHeight="1" x14ac:dyDescent="0.2"/>
    <row r="8045" ht="15.95" customHeight="1" x14ac:dyDescent="0.2"/>
    <row r="8046" ht="15.95" customHeight="1" x14ac:dyDescent="0.2"/>
    <row r="8047" ht="15.95" customHeight="1" x14ac:dyDescent="0.2"/>
    <row r="8048" ht="15.95" customHeight="1" x14ac:dyDescent="0.2"/>
    <row r="8049" ht="15.95" customHeight="1" x14ac:dyDescent="0.2"/>
    <row r="8050" ht="15.95" customHeight="1" x14ac:dyDescent="0.2"/>
    <row r="8051" ht="15.95" customHeight="1" x14ac:dyDescent="0.2"/>
    <row r="8052" ht="15.95" customHeight="1" x14ac:dyDescent="0.2"/>
    <row r="8053" ht="15.95" customHeight="1" x14ac:dyDescent="0.2"/>
    <row r="8054" ht="15.95" customHeight="1" x14ac:dyDescent="0.2"/>
    <row r="8055" ht="15.95" customHeight="1" x14ac:dyDescent="0.2"/>
    <row r="8056" ht="15.95" customHeight="1" x14ac:dyDescent="0.2"/>
    <row r="8057" ht="15.95" customHeight="1" x14ac:dyDescent="0.2"/>
    <row r="8058" ht="15.95" customHeight="1" x14ac:dyDescent="0.2"/>
    <row r="8059" ht="15.95" customHeight="1" x14ac:dyDescent="0.2"/>
    <row r="8060" ht="15.95" customHeight="1" x14ac:dyDescent="0.2"/>
    <row r="8061" ht="15.95" customHeight="1" x14ac:dyDescent="0.2"/>
    <row r="8062" ht="15.95" customHeight="1" x14ac:dyDescent="0.2"/>
    <row r="8063" ht="15.95" customHeight="1" x14ac:dyDescent="0.2"/>
    <row r="8064" ht="15.95" customHeight="1" x14ac:dyDescent="0.2"/>
    <row r="8065" ht="15.95" customHeight="1" x14ac:dyDescent="0.2"/>
    <row r="8066" ht="15.95" customHeight="1" x14ac:dyDescent="0.2"/>
    <row r="8067" ht="15.95" customHeight="1" x14ac:dyDescent="0.2"/>
    <row r="8068" ht="15.95" customHeight="1" x14ac:dyDescent="0.2"/>
    <row r="8069" ht="15.95" customHeight="1" x14ac:dyDescent="0.2"/>
    <row r="8070" ht="15.95" customHeight="1" x14ac:dyDescent="0.2"/>
    <row r="8071" ht="15.95" customHeight="1" x14ac:dyDescent="0.2"/>
    <row r="8072" ht="15.95" customHeight="1" x14ac:dyDescent="0.2"/>
    <row r="8073" ht="15.95" customHeight="1" x14ac:dyDescent="0.2"/>
    <row r="8074" ht="15.95" customHeight="1" x14ac:dyDescent="0.2"/>
    <row r="8075" ht="15.95" customHeight="1" x14ac:dyDescent="0.2"/>
    <row r="8076" ht="15.95" customHeight="1" x14ac:dyDescent="0.2"/>
    <row r="8077" ht="15.95" customHeight="1" x14ac:dyDescent="0.2"/>
    <row r="8078" ht="15.95" customHeight="1" x14ac:dyDescent="0.2"/>
    <row r="8079" ht="15.95" customHeight="1" x14ac:dyDescent="0.2"/>
    <row r="8080" ht="15.95" customHeight="1" x14ac:dyDescent="0.2"/>
    <row r="8081" ht="15.95" customHeight="1" x14ac:dyDescent="0.2"/>
    <row r="8082" ht="15.95" customHeight="1" x14ac:dyDescent="0.2"/>
    <row r="8083" ht="15.95" customHeight="1" x14ac:dyDescent="0.2"/>
    <row r="8084" ht="15.95" customHeight="1" x14ac:dyDescent="0.2"/>
    <row r="8085" ht="15.95" customHeight="1" x14ac:dyDescent="0.2"/>
    <row r="8086" ht="15.95" customHeight="1" x14ac:dyDescent="0.2"/>
    <row r="8087" ht="15.95" customHeight="1" x14ac:dyDescent="0.2"/>
    <row r="8088" ht="15.95" customHeight="1" x14ac:dyDescent="0.2"/>
    <row r="8089" ht="15.95" customHeight="1" x14ac:dyDescent="0.2"/>
    <row r="8090" ht="15.95" customHeight="1" x14ac:dyDescent="0.2"/>
    <row r="8091" ht="15.95" customHeight="1" x14ac:dyDescent="0.2"/>
    <row r="8092" ht="15.95" customHeight="1" x14ac:dyDescent="0.2"/>
    <row r="8093" ht="15.95" customHeight="1" x14ac:dyDescent="0.2"/>
    <row r="8094" ht="15.95" customHeight="1" x14ac:dyDescent="0.2"/>
    <row r="8095" ht="15.95" customHeight="1" x14ac:dyDescent="0.2"/>
    <row r="8096" ht="15.95" customHeight="1" x14ac:dyDescent="0.2"/>
    <row r="8097" ht="15.95" customHeight="1" x14ac:dyDescent="0.2"/>
    <row r="8098" ht="15.95" customHeight="1" x14ac:dyDescent="0.2"/>
    <row r="8099" ht="15.95" customHeight="1" x14ac:dyDescent="0.2"/>
    <row r="8100" ht="15.95" customHeight="1" x14ac:dyDescent="0.2"/>
    <row r="8101" ht="15.95" customHeight="1" x14ac:dyDescent="0.2"/>
    <row r="8102" ht="15.95" customHeight="1" x14ac:dyDescent="0.2"/>
    <row r="8103" ht="15.95" customHeight="1" x14ac:dyDescent="0.2"/>
    <row r="8104" ht="15.95" customHeight="1" x14ac:dyDescent="0.2"/>
    <row r="8105" ht="15.95" customHeight="1" x14ac:dyDescent="0.2"/>
    <row r="8106" ht="15.95" customHeight="1" x14ac:dyDescent="0.2"/>
    <row r="8107" ht="15.95" customHeight="1" x14ac:dyDescent="0.2"/>
    <row r="8108" ht="15.95" customHeight="1" x14ac:dyDescent="0.2"/>
    <row r="8109" ht="15.95" customHeight="1" x14ac:dyDescent="0.2"/>
    <row r="8110" ht="15.95" customHeight="1" x14ac:dyDescent="0.2"/>
    <row r="8111" ht="15.95" customHeight="1" x14ac:dyDescent="0.2"/>
    <row r="8112" ht="15.95" customHeight="1" x14ac:dyDescent="0.2"/>
    <row r="8113" ht="15.95" customHeight="1" x14ac:dyDescent="0.2"/>
    <row r="8114" ht="15.95" customHeight="1" x14ac:dyDescent="0.2"/>
    <row r="8115" ht="15.95" customHeight="1" x14ac:dyDescent="0.2"/>
    <row r="8116" ht="15.95" customHeight="1" x14ac:dyDescent="0.2"/>
    <row r="8117" ht="15.95" customHeight="1" x14ac:dyDescent="0.2"/>
    <row r="8118" ht="15.95" customHeight="1" x14ac:dyDescent="0.2"/>
    <row r="8119" ht="15.95" customHeight="1" x14ac:dyDescent="0.2"/>
    <row r="8120" ht="15.95" customHeight="1" x14ac:dyDescent="0.2"/>
    <row r="8121" ht="15.95" customHeight="1" x14ac:dyDescent="0.2"/>
    <row r="8122" ht="15.95" customHeight="1" x14ac:dyDescent="0.2"/>
    <row r="8123" ht="15.95" customHeight="1" x14ac:dyDescent="0.2"/>
    <row r="8124" ht="15.95" customHeight="1" x14ac:dyDescent="0.2"/>
    <row r="8125" ht="15.95" customHeight="1" x14ac:dyDescent="0.2"/>
    <row r="8126" ht="15.95" customHeight="1" x14ac:dyDescent="0.2"/>
    <row r="8127" ht="15.95" customHeight="1" x14ac:dyDescent="0.2"/>
    <row r="8128" ht="15.95" customHeight="1" x14ac:dyDescent="0.2"/>
    <row r="8129" ht="15.95" customHeight="1" x14ac:dyDescent="0.2"/>
    <row r="8130" ht="15.95" customHeight="1" x14ac:dyDescent="0.2"/>
    <row r="8131" ht="15.95" customHeight="1" x14ac:dyDescent="0.2"/>
    <row r="8132" ht="15.95" customHeight="1" x14ac:dyDescent="0.2"/>
    <row r="8133" ht="15.95" customHeight="1" x14ac:dyDescent="0.2"/>
    <row r="8134" ht="15.95" customHeight="1" x14ac:dyDescent="0.2"/>
    <row r="8135" ht="15.95" customHeight="1" x14ac:dyDescent="0.2"/>
    <row r="8136" ht="15.95" customHeight="1" x14ac:dyDescent="0.2"/>
    <row r="8137" ht="15.95" customHeight="1" x14ac:dyDescent="0.2"/>
    <row r="8138" ht="15.95" customHeight="1" x14ac:dyDescent="0.2"/>
    <row r="8139" ht="15.95" customHeight="1" x14ac:dyDescent="0.2"/>
    <row r="8140" ht="15.95" customHeight="1" x14ac:dyDescent="0.2"/>
    <row r="8141" ht="15.95" customHeight="1" x14ac:dyDescent="0.2"/>
    <row r="8142" ht="15.95" customHeight="1" x14ac:dyDescent="0.2"/>
    <row r="8143" ht="15.95" customHeight="1" x14ac:dyDescent="0.2"/>
    <row r="8144" ht="15.95" customHeight="1" x14ac:dyDescent="0.2"/>
    <row r="8145" ht="15.95" customHeight="1" x14ac:dyDescent="0.2"/>
    <row r="8146" ht="15.95" customHeight="1" x14ac:dyDescent="0.2"/>
    <row r="8147" ht="15.95" customHeight="1" x14ac:dyDescent="0.2"/>
    <row r="8148" ht="15.95" customHeight="1" x14ac:dyDescent="0.2"/>
    <row r="8149" ht="15.95" customHeight="1" x14ac:dyDescent="0.2"/>
    <row r="8150" ht="15.95" customHeight="1" x14ac:dyDescent="0.2"/>
    <row r="8151" ht="15.95" customHeight="1" x14ac:dyDescent="0.2"/>
    <row r="8152" ht="15.95" customHeight="1" x14ac:dyDescent="0.2"/>
    <row r="8153" ht="15.95" customHeight="1" x14ac:dyDescent="0.2"/>
    <row r="8154" ht="15.95" customHeight="1" x14ac:dyDescent="0.2"/>
    <row r="8155" ht="15.95" customHeight="1" x14ac:dyDescent="0.2"/>
    <row r="8156" ht="15.95" customHeight="1" x14ac:dyDescent="0.2"/>
    <row r="8157" ht="15.95" customHeight="1" x14ac:dyDescent="0.2"/>
    <row r="8158" ht="15.95" customHeight="1" x14ac:dyDescent="0.2"/>
    <row r="8159" ht="15.95" customHeight="1" x14ac:dyDescent="0.2"/>
    <row r="8160" ht="15.95" customHeight="1" x14ac:dyDescent="0.2"/>
    <row r="8161" ht="15.95" customHeight="1" x14ac:dyDescent="0.2"/>
    <row r="8162" ht="15.95" customHeight="1" x14ac:dyDescent="0.2"/>
    <row r="8163" ht="15.95" customHeight="1" x14ac:dyDescent="0.2"/>
    <row r="8164" ht="15.95" customHeight="1" x14ac:dyDescent="0.2"/>
    <row r="8165" ht="15.95" customHeight="1" x14ac:dyDescent="0.2"/>
    <row r="8166" ht="15.95" customHeight="1" x14ac:dyDescent="0.2"/>
    <row r="8167" ht="15.95" customHeight="1" x14ac:dyDescent="0.2"/>
    <row r="8168" ht="15.95" customHeight="1" x14ac:dyDescent="0.2"/>
    <row r="8169" ht="15.95" customHeight="1" x14ac:dyDescent="0.2"/>
    <row r="8170" ht="15.95" customHeight="1" x14ac:dyDescent="0.2"/>
    <row r="8171" ht="15.95" customHeight="1" x14ac:dyDescent="0.2"/>
    <row r="8172" ht="15.95" customHeight="1" x14ac:dyDescent="0.2"/>
    <row r="8173" ht="15.95" customHeight="1" x14ac:dyDescent="0.2"/>
    <row r="8174" ht="15.95" customHeight="1" x14ac:dyDescent="0.2"/>
    <row r="8175" ht="15.95" customHeight="1" x14ac:dyDescent="0.2"/>
    <row r="8176" ht="15.95" customHeight="1" x14ac:dyDescent="0.2"/>
    <row r="8177" spans="1:1" ht="15.95" customHeight="1" x14ac:dyDescent="0.2"/>
    <row r="8178" spans="1:1" ht="15.95" customHeight="1" x14ac:dyDescent="0.2"/>
    <row r="8179" spans="1:1" ht="15.95" customHeight="1" x14ac:dyDescent="0.2"/>
    <row r="8180" spans="1:1" ht="15.95" customHeight="1" x14ac:dyDescent="0.2"/>
    <row r="8181" spans="1:1" ht="15.95" customHeight="1" x14ac:dyDescent="0.2"/>
    <row r="8182" spans="1:1" ht="15.95" customHeight="1" x14ac:dyDescent="0.2"/>
    <row r="8183" spans="1:1" ht="15.95" customHeight="1" x14ac:dyDescent="0.2"/>
    <row r="8184" spans="1:1" ht="15.95" customHeight="1" x14ac:dyDescent="0.2"/>
    <row r="8185" spans="1:1" ht="15.95" customHeight="1" x14ac:dyDescent="0.2"/>
    <row r="8186" spans="1:1" ht="15.95" customHeight="1" x14ac:dyDescent="0.2"/>
    <row r="8187" spans="1:1" ht="15.95" customHeight="1" x14ac:dyDescent="0.2">
      <c r="A8187" s="43" t="s">
        <v>104</v>
      </c>
    </row>
    <row r="8188" spans="1:1" ht="15.95" customHeight="1" x14ac:dyDescent="0.2">
      <c r="A8188" s="43" t="s">
        <v>156</v>
      </c>
    </row>
    <row r="8189" spans="1:1" ht="15.95" customHeight="1" x14ac:dyDescent="0.2">
      <c r="A8189" s="43" t="s">
        <v>106</v>
      </c>
    </row>
    <row r="8190" spans="1:1" ht="15.95" customHeight="1" x14ac:dyDescent="0.2">
      <c r="A8190" s="43" t="s">
        <v>107</v>
      </c>
    </row>
    <row r="8191" spans="1:1" ht="15.95" customHeight="1" x14ac:dyDescent="0.2">
      <c r="A8191" s="43" t="s">
        <v>108</v>
      </c>
    </row>
    <row r="8192" spans="1:1" ht="15.95" customHeight="1" x14ac:dyDescent="0.2"/>
    <row r="8193" ht="15.95" customHeight="1" x14ac:dyDescent="0.2"/>
  </sheetData>
  <mergeCells count="9">
    <mergeCell ref="A37:G38"/>
    <mergeCell ref="A1:G1"/>
    <mergeCell ref="A2:G2"/>
    <mergeCell ref="A4:G4"/>
    <mergeCell ref="A5:G5"/>
    <mergeCell ref="A8:A11"/>
    <mergeCell ref="E8:F8"/>
    <mergeCell ref="E9:F9"/>
    <mergeCell ref="E10:F10"/>
  </mergeCells>
  <printOptions horizontalCentered="1" gridLinesSet="0"/>
  <pageMargins left="0.6" right="0.6" top="0.5" bottom="0.5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BC8187"/>
  <sheetViews>
    <sheetView showGridLines="0" view="pageBreakPreview" topLeftCell="A31" zoomScale="85" zoomScaleNormal="80" zoomScaleSheetLayoutView="85" workbookViewId="0">
      <selection activeCell="A4" sqref="A4:G6"/>
    </sheetView>
  </sheetViews>
  <sheetFormatPr defaultColWidth="9.6640625" defaultRowHeight="12.75" x14ac:dyDescent="0.2"/>
  <cols>
    <col min="1" max="1" width="5.88671875" style="9" customWidth="1"/>
    <col min="2" max="2" width="7.21875" style="9" customWidth="1"/>
    <col min="3" max="3" width="8.44140625" style="9" customWidth="1"/>
    <col min="4" max="4" width="7.77734375" style="9" customWidth="1"/>
    <col min="5" max="5" width="6.88671875" style="9" customWidth="1"/>
    <col min="6" max="6" width="6.77734375" style="9" customWidth="1"/>
    <col min="7" max="7" width="8.6640625" style="9" customWidth="1"/>
    <col min="8" max="10" width="7.6640625" style="9" customWidth="1"/>
    <col min="11" max="11" width="6.6640625" style="9" customWidth="1"/>
    <col min="12" max="256" width="9.6640625" style="9"/>
    <col min="257" max="257" width="10.109375" style="9" customWidth="1"/>
    <col min="258" max="258" width="10.44140625" style="9" customWidth="1"/>
    <col min="259" max="259" width="11" style="9" customWidth="1"/>
    <col min="260" max="260" width="12.88671875" style="9" customWidth="1"/>
    <col min="261" max="261" width="10.88671875" style="9" customWidth="1"/>
    <col min="262" max="262" width="10" style="9" customWidth="1"/>
    <col min="263" max="263" width="9.88671875" style="9" customWidth="1"/>
    <col min="264" max="266" width="7.6640625" style="9" customWidth="1"/>
    <col min="267" max="267" width="6.6640625" style="9" customWidth="1"/>
    <col min="268" max="512" width="9.6640625" style="9"/>
    <col min="513" max="513" width="10.109375" style="9" customWidth="1"/>
    <col min="514" max="514" width="10.44140625" style="9" customWidth="1"/>
    <col min="515" max="515" width="11" style="9" customWidth="1"/>
    <col min="516" max="516" width="12.88671875" style="9" customWidth="1"/>
    <col min="517" max="517" width="10.88671875" style="9" customWidth="1"/>
    <col min="518" max="518" width="10" style="9" customWidth="1"/>
    <col min="519" max="519" width="9.88671875" style="9" customWidth="1"/>
    <col min="520" max="522" width="7.6640625" style="9" customWidth="1"/>
    <col min="523" max="523" width="6.6640625" style="9" customWidth="1"/>
    <col min="524" max="768" width="9.6640625" style="9"/>
    <col min="769" max="769" width="10.109375" style="9" customWidth="1"/>
    <col min="770" max="770" width="10.44140625" style="9" customWidth="1"/>
    <col min="771" max="771" width="11" style="9" customWidth="1"/>
    <col min="772" max="772" width="12.88671875" style="9" customWidth="1"/>
    <col min="773" max="773" width="10.88671875" style="9" customWidth="1"/>
    <col min="774" max="774" width="10" style="9" customWidth="1"/>
    <col min="775" max="775" width="9.88671875" style="9" customWidth="1"/>
    <col min="776" max="778" width="7.6640625" style="9" customWidth="1"/>
    <col min="779" max="779" width="6.6640625" style="9" customWidth="1"/>
    <col min="780" max="1024" width="9.6640625" style="9"/>
    <col min="1025" max="1025" width="10.109375" style="9" customWidth="1"/>
    <col min="1026" max="1026" width="10.44140625" style="9" customWidth="1"/>
    <col min="1027" max="1027" width="11" style="9" customWidth="1"/>
    <col min="1028" max="1028" width="12.88671875" style="9" customWidth="1"/>
    <col min="1029" max="1029" width="10.88671875" style="9" customWidth="1"/>
    <col min="1030" max="1030" width="10" style="9" customWidth="1"/>
    <col min="1031" max="1031" width="9.88671875" style="9" customWidth="1"/>
    <col min="1032" max="1034" width="7.6640625" style="9" customWidth="1"/>
    <col min="1035" max="1035" width="6.6640625" style="9" customWidth="1"/>
    <col min="1036" max="1280" width="9.6640625" style="9"/>
    <col min="1281" max="1281" width="10.109375" style="9" customWidth="1"/>
    <col min="1282" max="1282" width="10.44140625" style="9" customWidth="1"/>
    <col min="1283" max="1283" width="11" style="9" customWidth="1"/>
    <col min="1284" max="1284" width="12.88671875" style="9" customWidth="1"/>
    <col min="1285" max="1285" width="10.88671875" style="9" customWidth="1"/>
    <col min="1286" max="1286" width="10" style="9" customWidth="1"/>
    <col min="1287" max="1287" width="9.88671875" style="9" customWidth="1"/>
    <col min="1288" max="1290" width="7.6640625" style="9" customWidth="1"/>
    <col min="1291" max="1291" width="6.6640625" style="9" customWidth="1"/>
    <col min="1292" max="1536" width="9.6640625" style="9"/>
    <col min="1537" max="1537" width="10.109375" style="9" customWidth="1"/>
    <col min="1538" max="1538" width="10.44140625" style="9" customWidth="1"/>
    <col min="1539" max="1539" width="11" style="9" customWidth="1"/>
    <col min="1540" max="1540" width="12.88671875" style="9" customWidth="1"/>
    <col min="1541" max="1541" width="10.88671875" style="9" customWidth="1"/>
    <col min="1542" max="1542" width="10" style="9" customWidth="1"/>
    <col min="1543" max="1543" width="9.88671875" style="9" customWidth="1"/>
    <col min="1544" max="1546" width="7.6640625" style="9" customWidth="1"/>
    <col min="1547" max="1547" width="6.6640625" style="9" customWidth="1"/>
    <col min="1548" max="1792" width="9.6640625" style="9"/>
    <col min="1793" max="1793" width="10.109375" style="9" customWidth="1"/>
    <col min="1794" max="1794" width="10.44140625" style="9" customWidth="1"/>
    <col min="1795" max="1795" width="11" style="9" customWidth="1"/>
    <col min="1796" max="1796" width="12.88671875" style="9" customWidth="1"/>
    <col min="1797" max="1797" width="10.88671875" style="9" customWidth="1"/>
    <col min="1798" max="1798" width="10" style="9" customWidth="1"/>
    <col min="1799" max="1799" width="9.88671875" style="9" customWidth="1"/>
    <col min="1800" max="1802" width="7.6640625" style="9" customWidth="1"/>
    <col min="1803" max="1803" width="6.6640625" style="9" customWidth="1"/>
    <col min="1804" max="2048" width="9.6640625" style="9"/>
    <col min="2049" max="2049" width="10.109375" style="9" customWidth="1"/>
    <col min="2050" max="2050" width="10.44140625" style="9" customWidth="1"/>
    <col min="2051" max="2051" width="11" style="9" customWidth="1"/>
    <col min="2052" max="2052" width="12.88671875" style="9" customWidth="1"/>
    <col min="2053" max="2053" width="10.88671875" style="9" customWidth="1"/>
    <col min="2054" max="2054" width="10" style="9" customWidth="1"/>
    <col min="2055" max="2055" width="9.88671875" style="9" customWidth="1"/>
    <col min="2056" max="2058" width="7.6640625" style="9" customWidth="1"/>
    <col min="2059" max="2059" width="6.6640625" style="9" customWidth="1"/>
    <col min="2060" max="2304" width="9.6640625" style="9"/>
    <col min="2305" max="2305" width="10.109375" style="9" customWidth="1"/>
    <col min="2306" max="2306" width="10.44140625" style="9" customWidth="1"/>
    <col min="2307" max="2307" width="11" style="9" customWidth="1"/>
    <col min="2308" max="2308" width="12.88671875" style="9" customWidth="1"/>
    <col min="2309" max="2309" width="10.88671875" style="9" customWidth="1"/>
    <col min="2310" max="2310" width="10" style="9" customWidth="1"/>
    <col min="2311" max="2311" width="9.88671875" style="9" customWidth="1"/>
    <col min="2312" max="2314" width="7.6640625" style="9" customWidth="1"/>
    <col min="2315" max="2315" width="6.6640625" style="9" customWidth="1"/>
    <col min="2316" max="2560" width="9.6640625" style="9"/>
    <col min="2561" max="2561" width="10.109375" style="9" customWidth="1"/>
    <col min="2562" max="2562" width="10.44140625" style="9" customWidth="1"/>
    <col min="2563" max="2563" width="11" style="9" customWidth="1"/>
    <col min="2564" max="2564" width="12.88671875" style="9" customWidth="1"/>
    <col min="2565" max="2565" width="10.88671875" style="9" customWidth="1"/>
    <col min="2566" max="2566" width="10" style="9" customWidth="1"/>
    <col min="2567" max="2567" width="9.88671875" style="9" customWidth="1"/>
    <col min="2568" max="2570" width="7.6640625" style="9" customWidth="1"/>
    <col min="2571" max="2571" width="6.6640625" style="9" customWidth="1"/>
    <col min="2572" max="2816" width="9.6640625" style="9"/>
    <col min="2817" max="2817" width="10.109375" style="9" customWidth="1"/>
    <col min="2818" max="2818" width="10.44140625" style="9" customWidth="1"/>
    <col min="2819" max="2819" width="11" style="9" customWidth="1"/>
    <col min="2820" max="2820" width="12.88671875" style="9" customWidth="1"/>
    <col min="2821" max="2821" width="10.88671875" style="9" customWidth="1"/>
    <col min="2822" max="2822" width="10" style="9" customWidth="1"/>
    <col min="2823" max="2823" width="9.88671875" style="9" customWidth="1"/>
    <col min="2824" max="2826" width="7.6640625" style="9" customWidth="1"/>
    <col min="2827" max="2827" width="6.6640625" style="9" customWidth="1"/>
    <col min="2828" max="3072" width="9.6640625" style="9"/>
    <col min="3073" max="3073" width="10.109375" style="9" customWidth="1"/>
    <col min="3074" max="3074" width="10.44140625" style="9" customWidth="1"/>
    <col min="3075" max="3075" width="11" style="9" customWidth="1"/>
    <col min="3076" max="3076" width="12.88671875" style="9" customWidth="1"/>
    <col min="3077" max="3077" width="10.88671875" style="9" customWidth="1"/>
    <col min="3078" max="3078" width="10" style="9" customWidth="1"/>
    <col min="3079" max="3079" width="9.88671875" style="9" customWidth="1"/>
    <col min="3080" max="3082" width="7.6640625" style="9" customWidth="1"/>
    <col min="3083" max="3083" width="6.6640625" style="9" customWidth="1"/>
    <col min="3084" max="3328" width="9.6640625" style="9"/>
    <col min="3329" max="3329" width="10.109375" style="9" customWidth="1"/>
    <col min="3330" max="3330" width="10.44140625" style="9" customWidth="1"/>
    <col min="3331" max="3331" width="11" style="9" customWidth="1"/>
    <col min="3332" max="3332" width="12.88671875" style="9" customWidth="1"/>
    <col min="3333" max="3333" width="10.88671875" style="9" customWidth="1"/>
    <col min="3334" max="3334" width="10" style="9" customWidth="1"/>
    <col min="3335" max="3335" width="9.88671875" style="9" customWidth="1"/>
    <col min="3336" max="3338" width="7.6640625" style="9" customWidth="1"/>
    <col min="3339" max="3339" width="6.6640625" style="9" customWidth="1"/>
    <col min="3340" max="3584" width="9.6640625" style="9"/>
    <col min="3585" max="3585" width="10.109375" style="9" customWidth="1"/>
    <col min="3586" max="3586" width="10.44140625" style="9" customWidth="1"/>
    <col min="3587" max="3587" width="11" style="9" customWidth="1"/>
    <col min="3588" max="3588" width="12.88671875" style="9" customWidth="1"/>
    <col min="3589" max="3589" width="10.88671875" style="9" customWidth="1"/>
    <col min="3590" max="3590" width="10" style="9" customWidth="1"/>
    <col min="3591" max="3591" width="9.88671875" style="9" customWidth="1"/>
    <col min="3592" max="3594" width="7.6640625" style="9" customWidth="1"/>
    <col min="3595" max="3595" width="6.6640625" style="9" customWidth="1"/>
    <col min="3596" max="3840" width="9.6640625" style="9"/>
    <col min="3841" max="3841" width="10.109375" style="9" customWidth="1"/>
    <col min="3842" max="3842" width="10.44140625" style="9" customWidth="1"/>
    <col min="3843" max="3843" width="11" style="9" customWidth="1"/>
    <col min="3844" max="3844" width="12.88671875" style="9" customWidth="1"/>
    <col min="3845" max="3845" width="10.88671875" style="9" customWidth="1"/>
    <col min="3846" max="3846" width="10" style="9" customWidth="1"/>
    <col min="3847" max="3847" width="9.88671875" style="9" customWidth="1"/>
    <col min="3848" max="3850" width="7.6640625" style="9" customWidth="1"/>
    <col min="3851" max="3851" width="6.6640625" style="9" customWidth="1"/>
    <col min="3852" max="4096" width="9.6640625" style="9"/>
    <col min="4097" max="4097" width="10.109375" style="9" customWidth="1"/>
    <col min="4098" max="4098" width="10.44140625" style="9" customWidth="1"/>
    <col min="4099" max="4099" width="11" style="9" customWidth="1"/>
    <col min="4100" max="4100" width="12.88671875" style="9" customWidth="1"/>
    <col min="4101" max="4101" width="10.88671875" style="9" customWidth="1"/>
    <col min="4102" max="4102" width="10" style="9" customWidth="1"/>
    <col min="4103" max="4103" width="9.88671875" style="9" customWidth="1"/>
    <col min="4104" max="4106" width="7.6640625" style="9" customWidth="1"/>
    <col min="4107" max="4107" width="6.6640625" style="9" customWidth="1"/>
    <col min="4108" max="4352" width="9.6640625" style="9"/>
    <col min="4353" max="4353" width="10.109375" style="9" customWidth="1"/>
    <col min="4354" max="4354" width="10.44140625" style="9" customWidth="1"/>
    <col min="4355" max="4355" width="11" style="9" customWidth="1"/>
    <col min="4356" max="4356" width="12.88671875" style="9" customWidth="1"/>
    <col min="4357" max="4357" width="10.88671875" style="9" customWidth="1"/>
    <col min="4358" max="4358" width="10" style="9" customWidth="1"/>
    <col min="4359" max="4359" width="9.88671875" style="9" customWidth="1"/>
    <col min="4360" max="4362" width="7.6640625" style="9" customWidth="1"/>
    <col min="4363" max="4363" width="6.6640625" style="9" customWidth="1"/>
    <col min="4364" max="4608" width="9.6640625" style="9"/>
    <col min="4609" max="4609" width="10.109375" style="9" customWidth="1"/>
    <col min="4610" max="4610" width="10.44140625" style="9" customWidth="1"/>
    <col min="4611" max="4611" width="11" style="9" customWidth="1"/>
    <col min="4612" max="4612" width="12.88671875" style="9" customWidth="1"/>
    <col min="4613" max="4613" width="10.88671875" style="9" customWidth="1"/>
    <col min="4614" max="4614" width="10" style="9" customWidth="1"/>
    <col min="4615" max="4615" width="9.88671875" style="9" customWidth="1"/>
    <col min="4616" max="4618" width="7.6640625" style="9" customWidth="1"/>
    <col min="4619" max="4619" width="6.6640625" style="9" customWidth="1"/>
    <col min="4620" max="4864" width="9.6640625" style="9"/>
    <col min="4865" max="4865" width="10.109375" style="9" customWidth="1"/>
    <col min="4866" max="4866" width="10.44140625" style="9" customWidth="1"/>
    <col min="4867" max="4867" width="11" style="9" customWidth="1"/>
    <col min="4868" max="4868" width="12.88671875" style="9" customWidth="1"/>
    <col min="4869" max="4869" width="10.88671875" style="9" customWidth="1"/>
    <col min="4870" max="4870" width="10" style="9" customWidth="1"/>
    <col min="4871" max="4871" width="9.88671875" style="9" customWidth="1"/>
    <col min="4872" max="4874" width="7.6640625" style="9" customWidth="1"/>
    <col min="4875" max="4875" width="6.6640625" style="9" customWidth="1"/>
    <col min="4876" max="5120" width="9.6640625" style="9"/>
    <col min="5121" max="5121" width="10.109375" style="9" customWidth="1"/>
    <col min="5122" max="5122" width="10.44140625" style="9" customWidth="1"/>
    <col min="5123" max="5123" width="11" style="9" customWidth="1"/>
    <col min="5124" max="5124" width="12.88671875" style="9" customWidth="1"/>
    <col min="5125" max="5125" width="10.88671875" style="9" customWidth="1"/>
    <col min="5126" max="5126" width="10" style="9" customWidth="1"/>
    <col min="5127" max="5127" width="9.88671875" style="9" customWidth="1"/>
    <col min="5128" max="5130" width="7.6640625" style="9" customWidth="1"/>
    <col min="5131" max="5131" width="6.6640625" style="9" customWidth="1"/>
    <col min="5132" max="5376" width="9.6640625" style="9"/>
    <col min="5377" max="5377" width="10.109375" style="9" customWidth="1"/>
    <col min="5378" max="5378" width="10.44140625" style="9" customWidth="1"/>
    <col min="5379" max="5379" width="11" style="9" customWidth="1"/>
    <col min="5380" max="5380" width="12.88671875" style="9" customWidth="1"/>
    <col min="5381" max="5381" width="10.88671875" style="9" customWidth="1"/>
    <col min="5382" max="5382" width="10" style="9" customWidth="1"/>
    <col min="5383" max="5383" width="9.88671875" style="9" customWidth="1"/>
    <col min="5384" max="5386" width="7.6640625" style="9" customWidth="1"/>
    <col min="5387" max="5387" width="6.6640625" style="9" customWidth="1"/>
    <col min="5388" max="5632" width="9.6640625" style="9"/>
    <col min="5633" max="5633" width="10.109375" style="9" customWidth="1"/>
    <col min="5634" max="5634" width="10.44140625" style="9" customWidth="1"/>
    <col min="5635" max="5635" width="11" style="9" customWidth="1"/>
    <col min="5636" max="5636" width="12.88671875" style="9" customWidth="1"/>
    <col min="5637" max="5637" width="10.88671875" style="9" customWidth="1"/>
    <col min="5638" max="5638" width="10" style="9" customWidth="1"/>
    <col min="5639" max="5639" width="9.88671875" style="9" customWidth="1"/>
    <col min="5640" max="5642" width="7.6640625" style="9" customWidth="1"/>
    <col min="5643" max="5643" width="6.6640625" style="9" customWidth="1"/>
    <col min="5644" max="5888" width="9.6640625" style="9"/>
    <col min="5889" max="5889" width="10.109375" style="9" customWidth="1"/>
    <col min="5890" max="5890" width="10.44140625" style="9" customWidth="1"/>
    <col min="5891" max="5891" width="11" style="9" customWidth="1"/>
    <col min="5892" max="5892" width="12.88671875" style="9" customWidth="1"/>
    <col min="5893" max="5893" width="10.88671875" style="9" customWidth="1"/>
    <col min="5894" max="5894" width="10" style="9" customWidth="1"/>
    <col min="5895" max="5895" width="9.88671875" style="9" customWidth="1"/>
    <col min="5896" max="5898" width="7.6640625" style="9" customWidth="1"/>
    <col min="5899" max="5899" width="6.6640625" style="9" customWidth="1"/>
    <col min="5900" max="6144" width="9.6640625" style="9"/>
    <col min="6145" max="6145" width="10.109375" style="9" customWidth="1"/>
    <col min="6146" max="6146" width="10.44140625" style="9" customWidth="1"/>
    <col min="6147" max="6147" width="11" style="9" customWidth="1"/>
    <col min="6148" max="6148" width="12.88671875" style="9" customWidth="1"/>
    <col min="6149" max="6149" width="10.88671875" style="9" customWidth="1"/>
    <col min="6150" max="6150" width="10" style="9" customWidth="1"/>
    <col min="6151" max="6151" width="9.88671875" style="9" customWidth="1"/>
    <col min="6152" max="6154" width="7.6640625" style="9" customWidth="1"/>
    <col min="6155" max="6155" width="6.6640625" style="9" customWidth="1"/>
    <col min="6156" max="6400" width="9.6640625" style="9"/>
    <col min="6401" max="6401" width="10.109375" style="9" customWidth="1"/>
    <col min="6402" max="6402" width="10.44140625" style="9" customWidth="1"/>
    <col min="6403" max="6403" width="11" style="9" customWidth="1"/>
    <col min="6404" max="6404" width="12.88671875" style="9" customWidth="1"/>
    <col min="6405" max="6405" width="10.88671875" style="9" customWidth="1"/>
    <col min="6406" max="6406" width="10" style="9" customWidth="1"/>
    <col min="6407" max="6407" width="9.88671875" style="9" customWidth="1"/>
    <col min="6408" max="6410" width="7.6640625" style="9" customWidth="1"/>
    <col min="6411" max="6411" width="6.6640625" style="9" customWidth="1"/>
    <col min="6412" max="6656" width="9.6640625" style="9"/>
    <col min="6657" max="6657" width="10.109375" style="9" customWidth="1"/>
    <col min="6658" max="6658" width="10.44140625" style="9" customWidth="1"/>
    <col min="6659" max="6659" width="11" style="9" customWidth="1"/>
    <col min="6660" max="6660" width="12.88671875" style="9" customWidth="1"/>
    <col min="6661" max="6661" width="10.88671875" style="9" customWidth="1"/>
    <col min="6662" max="6662" width="10" style="9" customWidth="1"/>
    <col min="6663" max="6663" width="9.88671875" style="9" customWidth="1"/>
    <col min="6664" max="6666" width="7.6640625" style="9" customWidth="1"/>
    <col min="6667" max="6667" width="6.6640625" style="9" customWidth="1"/>
    <col min="6668" max="6912" width="9.6640625" style="9"/>
    <col min="6913" max="6913" width="10.109375" style="9" customWidth="1"/>
    <col min="6914" max="6914" width="10.44140625" style="9" customWidth="1"/>
    <col min="6915" max="6915" width="11" style="9" customWidth="1"/>
    <col min="6916" max="6916" width="12.88671875" style="9" customWidth="1"/>
    <col min="6917" max="6917" width="10.88671875" style="9" customWidth="1"/>
    <col min="6918" max="6918" width="10" style="9" customWidth="1"/>
    <col min="6919" max="6919" width="9.88671875" style="9" customWidth="1"/>
    <col min="6920" max="6922" width="7.6640625" style="9" customWidth="1"/>
    <col min="6923" max="6923" width="6.6640625" style="9" customWidth="1"/>
    <col min="6924" max="7168" width="9.6640625" style="9"/>
    <col min="7169" max="7169" width="10.109375" style="9" customWidth="1"/>
    <col min="7170" max="7170" width="10.44140625" style="9" customWidth="1"/>
    <col min="7171" max="7171" width="11" style="9" customWidth="1"/>
    <col min="7172" max="7172" width="12.88671875" style="9" customWidth="1"/>
    <col min="7173" max="7173" width="10.88671875" style="9" customWidth="1"/>
    <col min="7174" max="7174" width="10" style="9" customWidth="1"/>
    <col min="7175" max="7175" width="9.88671875" style="9" customWidth="1"/>
    <col min="7176" max="7178" width="7.6640625" style="9" customWidth="1"/>
    <col min="7179" max="7179" width="6.6640625" style="9" customWidth="1"/>
    <col min="7180" max="7424" width="9.6640625" style="9"/>
    <col min="7425" max="7425" width="10.109375" style="9" customWidth="1"/>
    <col min="7426" max="7426" width="10.44140625" style="9" customWidth="1"/>
    <col min="7427" max="7427" width="11" style="9" customWidth="1"/>
    <col min="7428" max="7428" width="12.88671875" style="9" customWidth="1"/>
    <col min="7429" max="7429" width="10.88671875" style="9" customWidth="1"/>
    <col min="7430" max="7430" width="10" style="9" customWidth="1"/>
    <col min="7431" max="7431" width="9.88671875" style="9" customWidth="1"/>
    <col min="7432" max="7434" width="7.6640625" style="9" customWidth="1"/>
    <col min="7435" max="7435" width="6.6640625" style="9" customWidth="1"/>
    <col min="7436" max="7680" width="9.6640625" style="9"/>
    <col min="7681" max="7681" width="10.109375" style="9" customWidth="1"/>
    <col min="7682" max="7682" width="10.44140625" style="9" customWidth="1"/>
    <col min="7683" max="7683" width="11" style="9" customWidth="1"/>
    <col min="7684" max="7684" width="12.88671875" style="9" customWidth="1"/>
    <col min="7685" max="7685" width="10.88671875" style="9" customWidth="1"/>
    <col min="7686" max="7686" width="10" style="9" customWidth="1"/>
    <col min="7687" max="7687" width="9.88671875" style="9" customWidth="1"/>
    <col min="7688" max="7690" width="7.6640625" style="9" customWidth="1"/>
    <col min="7691" max="7691" width="6.6640625" style="9" customWidth="1"/>
    <col min="7692" max="7936" width="9.6640625" style="9"/>
    <col min="7937" max="7937" width="10.109375" style="9" customWidth="1"/>
    <col min="7938" max="7938" width="10.44140625" style="9" customWidth="1"/>
    <col min="7939" max="7939" width="11" style="9" customWidth="1"/>
    <col min="7940" max="7940" width="12.88671875" style="9" customWidth="1"/>
    <col min="7941" max="7941" width="10.88671875" style="9" customWidth="1"/>
    <col min="7942" max="7942" width="10" style="9" customWidth="1"/>
    <col min="7943" max="7943" width="9.88671875" style="9" customWidth="1"/>
    <col min="7944" max="7946" width="7.6640625" style="9" customWidth="1"/>
    <col min="7947" max="7947" width="6.6640625" style="9" customWidth="1"/>
    <col min="7948" max="8192" width="9.6640625" style="9"/>
    <col min="8193" max="8193" width="10.109375" style="9" customWidth="1"/>
    <col min="8194" max="8194" width="10.44140625" style="9" customWidth="1"/>
    <col min="8195" max="8195" width="11" style="9" customWidth="1"/>
    <col min="8196" max="8196" width="12.88671875" style="9" customWidth="1"/>
    <col min="8197" max="8197" width="10.88671875" style="9" customWidth="1"/>
    <col min="8198" max="8198" width="10" style="9" customWidth="1"/>
    <col min="8199" max="8199" width="9.88671875" style="9" customWidth="1"/>
    <col min="8200" max="8202" width="7.6640625" style="9" customWidth="1"/>
    <col min="8203" max="8203" width="6.6640625" style="9" customWidth="1"/>
    <col min="8204" max="8448" width="9.6640625" style="9"/>
    <col min="8449" max="8449" width="10.109375" style="9" customWidth="1"/>
    <col min="8450" max="8450" width="10.44140625" style="9" customWidth="1"/>
    <col min="8451" max="8451" width="11" style="9" customWidth="1"/>
    <col min="8452" max="8452" width="12.88671875" style="9" customWidth="1"/>
    <col min="8453" max="8453" width="10.88671875" style="9" customWidth="1"/>
    <col min="8454" max="8454" width="10" style="9" customWidth="1"/>
    <col min="8455" max="8455" width="9.88671875" style="9" customWidth="1"/>
    <col min="8456" max="8458" width="7.6640625" style="9" customWidth="1"/>
    <col min="8459" max="8459" width="6.6640625" style="9" customWidth="1"/>
    <col min="8460" max="8704" width="9.6640625" style="9"/>
    <col min="8705" max="8705" width="10.109375" style="9" customWidth="1"/>
    <col min="8706" max="8706" width="10.44140625" style="9" customWidth="1"/>
    <col min="8707" max="8707" width="11" style="9" customWidth="1"/>
    <col min="8708" max="8708" width="12.88671875" style="9" customWidth="1"/>
    <col min="8709" max="8709" width="10.88671875" style="9" customWidth="1"/>
    <col min="8710" max="8710" width="10" style="9" customWidth="1"/>
    <col min="8711" max="8711" width="9.88671875" style="9" customWidth="1"/>
    <col min="8712" max="8714" width="7.6640625" style="9" customWidth="1"/>
    <col min="8715" max="8715" width="6.6640625" style="9" customWidth="1"/>
    <col min="8716" max="8960" width="9.6640625" style="9"/>
    <col min="8961" max="8961" width="10.109375" style="9" customWidth="1"/>
    <col min="8962" max="8962" width="10.44140625" style="9" customWidth="1"/>
    <col min="8963" max="8963" width="11" style="9" customWidth="1"/>
    <col min="8964" max="8964" width="12.88671875" style="9" customWidth="1"/>
    <col min="8965" max="8965" width="10.88671875" style="9" customWidth="1"/>
    <col min="8966" max="8966" width="10" style="9" customWidth="1"/>
    <col min="8967" max="8967" width="9.88671875" style="9" customWidth="1"/>
    <col min="8968" max="8970" width="7.6640625" style="9" customWidth="1"/>
    <col min="8971" max="8971" width="6.6640625" style="9" customWidth="1"/>
    <col min="8972" max="9216" width="9.6640625" style="9"/>
    <col min="9217" max="9217" width="10.109375" style="9" customWidth="1"/>
    <col min="9218" max="9218" width="10.44140625" style="9" customWidth="1"/>
    <col min="9219" max="9219" width="11" style="9" customWidth="1"/>
    <col min="9220" max="9220" width="12.88671875" style="9" customWidth="1"/>
    <col min="9221" max="9221" width="10.88671875" style="9" customWidth="1"/>
    <col min="9222" max="9222" width="10" style="9" customWidth="1"/>
    <col min="9223" max="9223" width="9.88671875" style="9" customWidth="1"/>
    <col min="9224" max="9226" width="7.6640625" style="9" customWidth="1"/>
    <col min="9227" max="9227" width="6.6640625" style="9" customWidth="1"/>
    <col min="9228" max="9472" width="9.6640625" style="9"/>
    <col min="9473" max="9473" width="10.109375" style="9" customWidth="1"/>
    <col min="9474" max="9474" width="10.44140625" style="9" customWidth="1"/>
    <col min="9475" max="9475" width="11" style="9" customWidth="1"/>
    <col min="9476" max="9476" width="12.88671875" style="9" customWidth="1"/>
    <col min="9477" max="9477" width="10.88671875" style="9" customWidth="1"/>
    <col min="9478" max="9478" width="10" style="9" customWidth="1"/>
    <col min="9479" max="9479" width="9.88671875" style="9" customWidth="1"/>
    <col min="9480" max="9482" width="7.6640625" style="9" customWidth="1"/>
    <col min="9483" max="9483" width="6.6640625" style="9" customWidth="1"/>
    <col min="9484" max="9728" width="9.6640625" style="9"/>
    <col min="9729" max="9729" width="10.109375" style="9" customWidth="1"/>
    <col min="9730" max="9730" width="10.44140625" style="9" customWidth="1"/>
    <col min="9731" max="9731" width="11" style="9" customWidth="1"/>
    <col min="9732" max="9732" width="12.88671875" style="9" customWidth="1"/>
    <col min="9733" max="9733" width="10.88671875" style="9" customWidth="1"/>
    <col min="9734" max="9734" width="10" style="9" customWidth="1"/>
    <col min="9735" max="9735" width="9.88671875" style="9" customWidth="1"/>
    <col min="9736" max="9738" width="7.6640625" style="9" customWidth="1"/>
    <col min="9739" max="9739" width="6.6640625" style="9" customWidth="1"/>
    <col min="9740" max="9984" width="9.6640625" style="9"/>
    <col min="9985" max="9985" width="10.109375" style="9" customWidth="1"/>
    <col min="9986" max="9986" width="10.44140625" style="9" customWidth="1"/>
    <col min="9987" max="9987" width="11" style="9" customWidth="1"/>
    <col min="9988" max="9988" width="12.88671875" style="9" customWidth="1"/>
    <col min="9989" max="9989" width="10.88671875" style="9" customWidth="1"/>
    <col min="9990" max="9990" width="10" style="9" customWidth="1"/>
    <col min="9991" max="9991" width="9.88671875" style="9" customWidth="1"/>
    <col min="9992" max="9994" width="7.6640625" style="9" customWidth="1"/>
    <col min="9995" max="9995" width="6.6640625" style="9" customWidth="1"/>
    <col min="9996" max="10240" width="9.6640625" style="9"/>
    <col min="10241" max="10241" width="10.109375" style="9" customWidth="1"/>
    <col min="10242" max="10242" width="10.44140625" style="9" customWidth="1"/>
    <col min="10243" max="10243" width="11" style="9" customWidth="1"/>
    <col min="10244" max="10244" width="12.88671875" style="9" customWidth="1"/>
    <col min="10245" max="10245" width="10.88671875" style="9" customWidth="1"/>
    <col min="10246" max="10246" width="10" style="9" customWidth="1"/>
    <col min="10247" max="10247" width="9.88671875" style="9" customWidth="1"/>
    <col min="10248" max="10250" width="7.6640625" style="9" customWidth="1"/>
    <col min="10251" max="10251" width="6.6640625" style="9" customWidth="1"/>
    <col min="10252" max="10496" width="9.6640625" style="9"/>
    <col min="10497" max="10497" width="10.109375" style="9" customWidth="1"/>
    <col min="10498" max="10498" width="10.44140625" style="9" customWidth="1"/>
    <col min="10499" max="10499" width="11" style="9" customWidth="1"/>
    <col min="10500" max="10500" width="12.88671875" style="9" customWidth="1"/>
    <col min="10501" max="10501" width="10.88671875" style="9" customWidth="1"/>
    <col min="10502" max="10502" width="10" style="9" customWidth="1"/>
    <col min="10503" max="10503" width="9.88671875" style="9" customWidth="1"/>
    <col min="10504" max="10506" width="7.6640625" style="9" customWidth="1"/>
    <col min="10507" max="10507" width="6.6640625" style="9" customWidth="1"/>
    <col min="10508" max="10752" width="9.6640625" style="9"/>
    <col min="10753" max="10753" width="10.109375" style="9" customWidth="1"/>
    <col min="10754" max="10754" width="10.44140625" style="9" customWidth="1"/>
    <col min="10755" max="10755" width="11" style="9" customWidth="1"/>
    <col min="10756" max="10756" width="12.88671875" style="9" customWidth="1"/>
    <col min="10757" max="10757" width="10.88671875" style="9" customWidth="1"/>
    <col min="10758" max="10758" width="10" style="9" customWidth="1"/>
    <col min="10759" max="10759" width="9.88671875" style="9" customWidth="1"/>
    <col min="10760" max="10762" width="7.6640625" style="9" customWidth="1"/>
    <col min="10763" max="10763" width="6.6640625" style="9" customWidth="1"/>
    <col min="10764" max="11008" width="9.6640625" style="9"/>
    <col min="11009" max="11009" width="10.109375" style="9" customWidth="1"/>
    <col min="11010" max="11010" width="10.44140625" style="9" customWidth="1"/>
    <col min="11011" max="11011" width="11" style="9" customWidth="1"/>
    <col min="11012" max="11012" width="12.88671875" style="9" customWidth="1"/>
    <col min="11013" max="11013" width="10.88671875" style="9" customWidth="1"/>
    <col min="11014" max="11014" width="10" style="9" customWidth="1"/>
    <col min="11015" max="11015" width="9.88671875" style="9" customWidth="1"/>
    <col min="11016" max="11018" width="7.6640625" style="9" customWidth="1"/>
    <col min="11019" max="11019" width="6.6640625" style="9" customWidth="1"/>
    <col min="11020" max="11264" width="9.6640625" style="9"/>
    <col min="11265" max="11265" width="10.109375" style="9" customWidth="1"/>
    <col min="11266" max="11266" width="10.44140625" style="9" customWidth="1"/>
    <col min="11267" max="11267" width="11" style="9" customWidth="1"/>
    <col min="11268" max="11268" width="12.88671875" style="9" customWidth="1"/>
    <col min="11269" max="11269" width="10.88671875" style="9" customWidth="1"/>
    <col min="11270" max="11270" width="10" style="9" customWidth="1"/>
    <col min="11271" max="11271" width="9.88671875" style="9" customWidth="1"/>
    <col min="11272" max="11274" width="7.6640625" style="9" customWidth="1"/>
    <col min="11275" max="11275" width="6.6640625" style="9" customWidth="1"/>
    <col min="11276" max="11520" width="9.6640625" style="9"/>
    <col min="11521" max="11521" width="10.109375" style="9" customWidth="1"/>
    <col min="11522" max="11522" width="10.44140625" style="9" customWidth="1"/>
    <col min="11523" max="11523" width="11" style="9" customWidth="1"/>
    <col min="11524" max="11524" width="12.88671875" style="9" customWidth="1"/>
    <col min="11525" max="11525" width="10.88671875" style="9" customWidth="1"/>
    <col min="11526" max="11526" width="10" style="9" customWidth="1"/>
    <col min="11527" max="11527" width="9.88671875" style="9" customWidth="1"/>
    <col min="11528" max="11530" width="7.6640625" style="9" customWidth="1"/>
    <col min="11531" max="11531" width="6.6640625" style="9" customWidth="1"/>
    <col min="11532" max="11776" width="9.6640625" style="9"/>
    <col min="11777" max="11777" width="10.109375" style="9" customWidth="1"/>
    <col min="11778" max="11778" width="10.44140625" style="9" customWidth="1"/>
    <col min="11779" max="11779" width="11" style="9" customWidth="1"/>
    <col min="11780" max="11780" width="12.88671875" style="9" customWidth="1"/>
    <col min="11781" max="11781" width="10.88671875" style="9" customWidth="1"/>
    <col min="11782" max="11782" width="10" style="9" customWidth="1"/>
    <col min="11783" max="11783" width="9.88671875" style="9" customWidth="1"/>
    <col min="11784" max="11786" width="7.6640625" style="9" customWidth="1"/>
    <col min="11787" max="11787" width="6.6640625" style="9" customWidth="1"/>
    <col min="11788" max="12032" width="9.6640625" style="9"/>
    <col min="12033" max="12033" width="10.109375" style="9" customWidth="1"/>
    <col min="12034" max="12034" width="10.44140625" style="9" customWidth="1"/>
    <col min="12035" max="12035" width="11" style="9" customWidth="1"/>
    <col min="12036" max="12036" width="12.88671875" style="9" customWidth="1"/>
    <col min="12037" max="12037" width="10.88671875" style="9" customWidth="1"/>
    <col min="12038" max="12038" width="10" style="9" customWidth="1"/>
    <col min="12039" max="12039" width="9.88671875" style="9" customWidth="1"/>
    <col min="12040" max="12042" width="7.6640625" style="9" customWidth="1"/>
    <col min="12043" max="12043" width="6.6640625" style="9" customWidth="1"/>
    <col min="12044" max="12288" width="9.6640625" style="9"/>
    <col min="12289" max="12289" width="10.109375" style="9" customWidth="1"/>
    <col min="12290" max="12290" width="10.44140625" style="9" customWidth="1"/>
    <col min="12291" max="12291" width="11" style="9" customWidth="1"/>
    <col min="12292" max="12292" width="12.88671875" style="9" customWidth="1"/>
    <col min="12293" max="12293" width="10.88671875" style="9" customWidth="1"/>
    <col min="12294" max="12294" width="10" style="9" customWidth="1"/>
    <col min="12295" max="12295" width="9.88671875" style="9" customWidth="1"/>
    <col min="12296" max="12298" width="7.6640625" style="9" customWidth="1"/>
    <col min="12299" max="12299" width="6.6640625" style="9" customWidth="1"/>
    <col min="12300" max="12544" width="9.6640625" style="9"/>
    <col min="12545" max="12545" width="10.109375" style="9" customWidth="1"/>
    <col min="12546" max="12546" width="10.44140625" style="9" customWidth="1"/>
    <col min="12547" max="12547" width="11" style="9" customWidth="1"/>
    <col min="12548" max="12548" width="12.88671875" style="9" customWidth="1"/>
    <col min="12549" max="12549" width="10.88671875" style="9" customWidth="1"/>
    <col min="12550" max="12550" width="10" style="9" customWidth="1"/>
    <col min="12551" max="12551" width="9.88671875" style="9" customWidth="1"/>
    <col min="12552" max="12554" width="7.6640625" style="9" customWidth="1"/>
    <col min="12555" max="12555" width="6.6640625" style="9" customWidth="1"/>
    <col min="12556" max="12800" width="9.6640625" style="9"/>
    <col min="12801" max="12801" width="10.109375" style="9" customWidth="1"/>
    <col min="12802" max="12802" width="10.44140625" style="9" customWidth="1"/>
    <col min="12803" max="12803" width="11" style="9" customWidth="1"/>
    <col min="12804" max="12804" width="12.88671875" style="9" customWidth="1"/>
    <col min="12805" max="12805" width="10.88671875" style="9" customWidth="1"/>
    <col min="12806" max="12806" width="10" style="9" customWidth="1"/>
    <col min="12807" max="12807" width="9.88671875" style="9" customWidth="1"/>
    <col min="12808" max="12810" width="7.6640625" style="9" customWidth="1"/>
    <col min="12811" max="12811" width="6.6640625" style="9" customWidth="1"/>
    <col min="12812" max="13056" width="9.6640625" style="9"/>
    <col min="13057" max="13057" width="10.109375" style="9" customWidth="1"/>
    <col min="13058" max="13058" width="10.44140625" style="9" customWidth="1"/>
    <col min="13059" max="13059" width="11" style="9" customWidth="1"/>
    <col min="13060" max="13060" width="12.88671875" style="9" customWidth="1"/>
    <col min="13061" max="13061" width="10.88671875" style="9" customWidth="1"/>
    <col min="13062" max="13062" width="10" style="9" customWidth="1"/>
    <col min="13063" max="13063" width="9.88671875" style="9" customWidth="1"/>
    <col min="13064" max="13066" width="7.6640625" style="9" customWidth="1"/>
    <col min="13067" max="13067" width="6.6640625" style="9" customWidth="1"/>
    <col min="13068" max="13312" width="9.6640625" style="9"/>
    <col min="13313" max="13313" width="10.109375" style="9" customWidth="1"/>
    <col min="13314" max="13314" width="10.44140625" style="9" customWidth="1"/>
    <col min="13315" max="13315" width="11" style="9" customWidth="1"/>
    <col min="13316" max="13316" width="12.88671875" style="9" customWidth="1"/>
    <col min="13317" max="13317" width="10.88671875" style="9" customWidth="1"/>
    <col min="13318" max="13318" width="10" style="9" customWidth="1"/>
    <col min="13319" max="13319" width="9.88671875" style="9" customWidth="1"/>
    <col min="13320" max="13322" width="7.6640625" style="9" customWidth="1"/>
    <col min="13323" max="13323" width="6.6640625" style="9" customWidth="1"/>
    <col min="13324" max="13568" width="9.6640625" style="9"/>
    <col min="13569" max="13569" width="10.109375" style="9" customWidth="1"/>
    <col min="13570" max="13570" width="10.44140625" style="9" customWidth="1"/>
    <col min="13571" max="13571" width="11" style="9" customWidth="1"/>
    <col min="13572" max="13572" width="12.88671875" style="9" customWidth="1"/>
    <col min="13573" max="13573" width="10.88671875" style="9" customWidth="1"/>
    <col min="13574" max="13574" width="10" style="9" customWidth="1"/>
    <col min="13575" max="13575" width="9.88671875" style="9" customWidth="1"/>
    <col min="13576" max="13578" width="7.6640625" style="9" customWidth="1"/>
    <col min="13579" max="13579" width="6.6640625" style="9" customWidth="1"/>
    <col min="13580" max="13824" width="9.6640625" style="9"/>
    <col min="13825" max="13825" width="10.109375" style="9" customWidth="1"/>
    <col min="13826" max="13826" width="10.44140625" style="9" customWidth="1"/>
    <col min="13827" max="13827" width="11" style="9" customWidth="1"/>
    <col min="13828" max="13828" width="12.88671875" style="9" customWidth="1"/>
    <col min="13829" max="13829" width="10.88671875" style="9" customWidth="1"/>
    <col min="13830" max="13830" width="10" style="9" customWidth="1"/>
    <col min="13831" max="13831" width="9.88671875" style="9" customWidth="1"/>
    <col min="13832" max="13834" width="7.6640625" style="9" customWidth="1"/>
    <col min="13835" max="13835" width="6.6640625" style="9" customWidth="1"/>
    <col min="13836" max="14080" width="9.6640625" style="9"/>
    <col min="14081" max="14081" width="10.109375" style="9" customWidth="1"/>
    <col min="14082" max="14082" width="10.44140625" style="9" customWidth="1"/>
    <col min="14083" max="14083" width="11" style="9" customWidth="1"/>
    <col min="14084" max="14084" width="12.88671875" style="9" customWidth="1"/>
    <col min="14085" max="14085" width="10.88671875" style="9" customWidth="1"/>
    <col min="14086" max="14086" width="10" style="9" customWidth="1"/>
    <col min="14087" max="14087" width="9.88671875" style="9" customWidth="1"/>
    <col min="14088" max="14090" width="7.6640625" style="9" customWidth="1"/>
    <col min="14091" max="14091" width="6.6640625" style="9" customWidth="1"/>
    <col min="14092" max="14336" width="9.6640625" style="9"/>
    <col min="14337" max="14337" width="10.109375" style="9" customWidth="1"/>
    <col min="14338" max="14338" width="10.44140625" style="9" customWidth="1"/>
    <col min="14339" max="14339" width="11" style="9" customWidth="1"/>
    <col min="14340" max="14340" width="12.88671875" style="9" customWidth="1"/>
    <col min="14341" max="14341" width="10.88671875" style="9" customWidth="1"/>
    <col min="14342" max="14342" width="10" style="9" customWidth="1"/>
    <col min="14343" max="14343" width="9.88671875" style="9" customWidth="1"/>
    <col min="14344" max="14346" width="7.6640625" style="9" customWidth="1"/>
    <col min="14347" max="14347" width="6.6640625" style="9" customWidth="1"/>
    <col min="14348" max="14592" width="9.6640625" style="9"/>
    <col min="14593" max="14593" width="10.109375" style="9" customWidth="1"/>
    <col min="14594" max="14594" width="10.44140625" style="9" customWidth="1"/>
    <col min="14595" max="14595" width="11" style="9" customWidth="1"/>
    <col min="14596" max="14596" width="12.88671875" style="9" customWidth="1"/>
    <col min="14597" max="14597" width="10.88671875" style="9" customWidth="1"/>
    <col min="14598" max="14598" width="10" style="9" customWidth="1"/>
    <col min="14599" max="14599" width="9.88671875" style="9" customWidth="1"/>
    <col min="14600" max="14602" width="7.6640625" style="9" customWidth="1"/>
    <col min="14603" max="14603" width="6.6640625" style="9" customWidth="1"/>
    <col min="14604" max="14848" width="9.6640625" style="9"/>
    <col min="14849" max="14849" width="10.109375" style="9" customWidth="1"/>
    <col min="14850" max="14850" width="10.44140625" style="9" customWidth="1"/>
    <col min="14851" max="14851" width="11" style="9" customWidth="1"/>
    <col min="14852" max="14852" width="12.88671875" style="9" customWidth="1"/>
    <col min="14853" max="14853" width="10.88671875" style="9" customWidth="1"/>
    <col min="14854" max="14854" width="10" style="9" customWidth="1"/>
    <col min="14855" max="14855" width="9.88671875" style="9" customWidth="1"/>
    <col min="14856" max="14858" width="7.6640625" style="9" customWidth="1"/>
    <col min="14859" max="14859" width="6.6640625" style="9" customWidth="1"/>
    <col min="14860" max="15104" width="9.6640625" style="9"/>
    <col min="15105" max="15105" width="10.109375" style="9" customWidth="1"/>
    <col min="15106" max="15106" width="10.44140625" style="9" customWidth="1"/>
    <col min="15107" max="15107" width="11" style="9" customWidth="1"/>
    <col min="15108" max="15108" width="12.88671875" style="9" customWidth="1"/>
    <col min="15109" max="15109" width="10.88671875" style="9" customWidth="1"/>
    <col min="15110" max="15110" width="10" style="9" customWidth="1"/>
    <col min="15111" max="15111" width="9.88671875" style="9" customWidth="1"/>
    <col min="15112" max="15114" width="7.6640625" style="9" customWidth="1"/>
    <col min="15115" max="15115" width="6.6640625" style="9" customWidth="1"/>
    <col min="15116" max="15360" width="9.6640625" style="9"/>
    <col min="15361" max="15361" width="10.109375" style="9" customWidth="1"/>
    <col min="15362" max="15362" width="10.44140625" style="9" customWidth="1"/>
    <col min="15363" max="15363" width="11" style="9" customWidth="1"/>
    <col min="15364" max="15364" width="12.88671875" style="9" customWidth="1"/>
    <col min="15365" max="15365" width="10.88671875" style="9" customWidth="1"/>
    <col min="15366" max="15366" width="10" style="9" customWidth="1"/>
    <col min="15367" max="15367" width="9.88671875" style="9" customWidth="1"/>
    <col min="15368" max="15370" width="7.6640625" style="9" customWidth="1"/>
    <col min="15371" max="15371" width="6.6640625" style="9" customWidth="1"/>
    <col min="15372" max="15616" width="9.6640625" style="9"/>
    <col min="15617" max="15617" width="10.109375" style="9" customWidth="1"/>
    <col min="15618" max="15618" width="10.44140625" style="9" customWidth="1"/>
    <col min="15619" max="15619" width="11" style="9" customWidth="1"/>
    <col min="15620" max="15620" width="12.88671875" style="9" customWidth="1"/>
    <col min="15621" max="15621" width="10.88671875" style="9" customWidth="1"/>
    <col min="15622" max="15622" width="10" style="9" customWidth="1"/>
    <col min="15623" max="15623" width="9.88671875" style="9" customWidth="1"/>
    <col min="15624" max="15626" width="7.6640625" style="9" customWidth="1"/>
    <col min="15627" max="15627" width="6.6640625" style="9" customWidth="1"/>
    <col min="15628" max="15872" width="9.6640625" style="9"/>
    <col min="15873" max="15873" width="10.109375" style="9" customWidth="1"/>
    <col min="15874" max="15874" width="10.44140625" style="9" customWidth="1"/>
    <col min="15875" max="15875" width="11" style="9" customWidth="1"/>
    <col min="15876" max="15876" width="12.88671875" style="9" customWidth="1"/>
    <col min="15877" max="15877" width="10.88671875" style="9" customWidth="1"/>
    <col min="15878" max="15878" width="10" style="9" customWidth="1"/>
    <col min="15879" max="15879" width="9.88671875" style="9" customWidth="1"/>
    <col min="15880" max="15882" width="7.6640625" style="9" customWidth="1"/>
    <col min="15883" max="15883" width="6.6640625" style="9" customWidth="1"/>
    <col min="15884" max="16128" width="9.6640625" style="9"/>
    <col min="16129" max="16129" width="10.109375" style="9" customWidth="1"/>
    <col min="16130" max="16130" width="10.44140625" style="9" customWidth="1"/>
    <col min="16131" max="16131" width="11" style="9" customWidth="1"/>
    <col min="16132" max="16132" width="12.88671875" style="9" customWidth="1"/>
    <col min="16133" max="16133" width="10.88671875" style="9" customWidth="1"/>
    <col min="16134" max="16134" width="10" style="9" customWidth="1"/>
    <col min="16135" max="16135" width="9.88671875" style="9" customWidth="1"/>
    <col min="16136" max="16138" width="7.6640625" style="9" customWidth="1"/>
    <col min="16139" max="16139" width="6.6640625" style="9" customWidth="1"/>
    <col min="16140" max="16384" width="9.6640625" style="9"/>
  </cols>
  <sheetData>
    <row r="1" spans="1:11" x14ac:dyDescent="0.2">
      <c r="A1" s="41">
        <v>262</v>
      </c>
      <c r="B1" s="41"/>
      <c r="C1" s="41"/>
      <c r="D1" s="41"/>
      <c r="E1" s="41"/>
      <c r="F1" s="41"/>
      <c r="G1" s="41"/>
      <c r="J1" s="2"/>
    </row>
    <row r="2" spans="1:11" ht="21" customHeight="1" x14ac:dyDescent="0.25">
      <c r="A2" s="2"/>
      <c r="B2" s="2"/>
      <c r="C2" s="2"/>
      <c r="D2" s="2"/>
      <c r="E2" s="2"/>
      <c r="F2" s="63"/>
      <c r="G2" s="94" t="s">
        <v>136</v>
      </c>
    </row>
    <row r="3" spans="1:11" ht="18" customHeight="1" x14ac:dyDescent="0.2">
      <c r="A3" s="2"/>
      <c r="B3" s="2"/>
      <c r="C3" s="2"/>
      <c r="D3" s="2"/>
      <c r="E3" s="2"/>
      <c r="F3" s="2"/>
      <c r="G3" s="2"/>
    </row>
    <row r="4" spans="1:11" ht="18.75" customHeight="1" x14ac:dyDescent="0.25">
      <c r="A4" s="33" t="s">
        <v>137</v>
      </c>
      <c r="B4" s="33"/>
      <c r="C4" s="33"/>
      <c r="D4" s="33"/>
      <c r="E4" s="33"/>
      <c r="F4" s="33"/>
      <c r="G4" s="33"/>
    </row>
    <row r="5" spans="1:11" ht="18.75" customHeight="1" x14ac:dyDescent="0.25">
      <c r="A5" s="23" t="s">
        <v>138</v>
      </c>
      <c r="B5" s="23"/>
      <c r="C5" s="23"/>
      <c r="D5" s="23"/>
      <c r="E5" s="23"/>
      <c r="F5" s="23"/>
      <c r="G5" s="23"/>
    </row>
    <row r="6" spans="1:11" ht="18.75" customHeight="1" x14ac:dyDescent="0.25">
      <c r="A6" s="23" t="s">
        <v>139</v>
      </c>
      <c r="B6" s="23"/>
      <c r="C6" s="23"/>
      <c r="D6" s="23"/>
      <c r="E6" s="23"/>
      <c r="F6" s="23"/>
      <c r="G6" s="23"/>
    </row>
    <row r="7" spans="1:11" ht="18" customHeight="1" x14ac:dyDescent="0.2">
      <c r="A7" s="2"/>
      <c r="B7" s="2"/>
      <c r="C7" s="2"/>
      <c r="D7" s="2"/>
      <c r="E7" s="2"/>
      <c r="F7" s="2"/>
      <c r="G7" s="2"/>
    </row>
    <row r="8" spans="1:11" ht="19.5" customHeight="1" x14ac:dyDescent="0.2">
      <c r="A8" s="2"/>
      <c r="B8" s="2"/>
      <c r="C8" s="2"/>
      <c r="D8" s="2"/>
      <c r="G8" s="95" t="s">
        <v>140</v>
      </c>
      <c r="K8" s="43" t="s">
        <v>75</v>
      </c>
    </row>
    <row r="9" spans="1:11" ht="17.25" customHeight="1" x14ac:dyDescent="0.2">
      <c r="A9" s="96" t="s">
        <v>76</v>
      </c>
      <c r="B9" s="97"/>
      <c r="C9" s="97"/>
      <c r="D9" s="98" t="s">
        <v>141</v>
      </c>
      <c r="E9" s="98"/>
      <c r="F9" s="98"/>
      <c r="G9" s="99"/>
      <c r="H9" s="2"/>
      <c r="K9" s="2"/>
    </row>
    <row r="10" spans="1:11" ht="15.95" customHeight="1" x14ac:dyDescent="0.2">
      <c r="A10" s="100"/>
      <c r="B10" s="101" t="s">
        <v>142</v>
      </c>
      <c r="C10" s="101" t="s">
        <v>143</v>
      </c>
      <c r="D10" s="102" t="s">
        <v>143</v>
      </c>
      <c r="E10" s="102" t="s">
        <v>144</v>
      </c>
      <c r="F10" s="102" t="s">
        <v>145</v>
      </c>
      <c r="G10" s="103" t="s">
        <v>146</v>
      </c>
      <c r="H10" s="2"/>
      <c r="I10" s="2"/>
      <c r="J10" s="2"/>
      <c r="K10" s="2"/>
    </row>
    <row r="11" spans="1:11" ht="15.95" customHeight="1" x14ac:dyDescent="0.2">
      <c r="A11" s="100"/>
      <c r="B11" s="101" t="s">
        <v>147</v>
      </c>
      <c r="C11" s="101" t="s">
        <v>142</v>
      </c>
      <c r="D11" s="104"/>
      <c r="E11" s="104"/>
      <c r="F11" s="104"/>
      <c r="G11" s="105"/>
    </row>
    <row r="12" spans="1:11" ht="15.95" customHeight="1" x14ac:dyDescent="0.2">
      <c r="A12" s="106"/>
      <c r="B12" s="107"/>
      <c r="C12" s="108" t="s">
        <v>148</v>
      </c>
      <c r="D12" s="109"/>
      <c r="E12" s="109"/>
      <c r="F12" s="109"/>
      <c r="G12" s="110"/>
    </row>
    <row r="13" spans="1:11" ht="15.95" customHeight="1" x14ac:dyDescent="0.2">
      <c r="A13" s="46"/>
      <c r="B13" s="46"/>
      <c r="C13" s="46"/>
      <c r="D13" s="46"/>
      <c r="E13" s="46"/>
      <c r="F13" s="46"/>
      <c r="G13" s="46"/>
    </row>
    <row r="14" spans="1:11" ht="20.100000000000001" customHeight="1" x14ac:dyDescent="0.2">
      <c r="A14" s="111" t="s">
        <v>96</v>
      </c>
      <c r="B14" s="112">
        <v>16687</v>
      </c>
      <c r="C14" s="112">
        <v>1808827</v>
      </c>
      <c r="D14" s="112">
        <v>162923</v>
      </c>
      <c r="E14" s="112">
        <v>37833</v>
      </c>
      <c r="F14" s="112">
        <v>379</v>
      </c>
      <c r="G14" s="112">
        <f t="shared" ref="G14:G20" si="0">SUM(D14+E14+F14)</f>
        <v>201135</v>
      </c>
    </row>
    <row r="15" spans="1:11" ht="20.100000000000001" customHeight="1" x14ac:dyDescent="0.2">
      <c r="A15" s="111" t="s">
        <v>97</v>
      </c>
      <c r="B15" s="112">
        <v>16839</v>
      </c>
      <c r="C15" s="112">
        <v>1769896</v>
      </c>
      <c r="D15" s="112">
        <v>159294</v>
      </c>
      <c r="E15" s="112">
        <v>28935</v>
      </c>
      <c r="F15" s="112">
        <v>278</v>
      </c>
      <c r="G15" s="112">
        <f t="shared" si="0"/>
        <v>188507</v>
      </c>
    </row>
    <row r="16" spans="1:11" ht="20.100000000000001" customHeight="1" x14ac:dyDescent="0.2">
      <c r="A16" s="111" t="s">
        <v>98</v>
      </c>
      <c r="B16" s="112">
        <v>16801</v>
      </c>
      <c r="C16" s="112">
        <v>1786135</v>
      </c>
      <c r="D16" s="112">
        <v>160767</v>
      </c>
      <c r="E16" s="112">
        <v>27862</v>
      </c>
      <c r="F16" s="112">
        <v>178</v>
      </c>
      <c r="G16" s="112">
        <f t="shared" si="0"/>
        <v>188807</v>
      </c>
    </row>
    <row r="17" spans="1:55" ht="20.100000000000001" customHeight="1" x14ac:dyDescent="0.2">
      <c r="A17" s="111" t="s">
        <v>99</v>
      </c>
      <c r="B17" s="112">
        <v>16974</v>
      </c>
      <c r="C17" s="112">
        <v>1984827</v>
      </c>
      <c r="D17" s="112">
        <v>178913</v>
      </c>
      <c r="E17" s="112">
        <v>27510</v>
      </c>
      <c r="F17" s="112">
        <v>242</v>
      </c>
      <c r="G17" s="112">
        <f t="shared" si="0"/>
        <v>206665</v>
      </c>
    </row>
    <row r="18" spans="1:55" ht="20.100000000000001" customHeight="1" x14ac:dyDescent="0.2">
      <c r="A18" s="111" t="s">
        <v>100</v>
      </c>
      <c r="B18" s="112">
        <v>16226</v>
      </c>
      <c r="C18" s="112">
        <v>1883788</v>
      </c>
      <c r="D18" s="112">
        <v>169695</v>
      </c>
      <c r="E18" s="112">
        <v>23856</v>
      </c>
      <c r="F18" s="112">
        <v>183</v>
      </c>
      <c r="G18" s="112">
        <f t="shared" si="0"/>
        <v>193734</v>
      </c>
    </row>
    <row r="19" spans="1:55" ht="20.100000000000001" customHeight="1" x14ac:dyDescent="0.2">
      <c r="A19" s="111" t="s">
        <v>101</v>
      </c>
      <c r="B19" s="112">
        <v>11651</v>
      </c>
      <c r="C19" s="112">
        <v>1422018</v>
      </c>
      <c r="D19" s="112">
        <v>128214</v>
      </c>
      <c r="E19" s="112">
        <v>18569</v>
      </c>
      <c r="F19" s="112">
        <v>69</v>
      </c>
      <c r="G19" s="112">
        <f t="shared" si="0"/>
        <v>146852</v>
      </c>
    </row>
    <row r="20" spans="1:55" ht="20.100000000000001" customHeight="1" x14ac:dyDescent="0.2">
      <c r="A20" s="113" t="s">
        <v>102</v>
      </c>
      <c r="B20" s="112">
        <v>10447</v>
      </c>
      <c r="C20" s="112">
        <v>1212607</v>
      </c>
      <c r="D20" s="112">
        <v>110399</v>
      </c>
      <c r="E20" s="112">
        <v>11042</v>
      </c>
      <c r="F20" s="112">
        <v>49</v>
      </c>
      <c r="G20" s="112">
        <f t="shared" si="0"/>
        <v>121490</v>
      </c>
    </row>
    <row r="21" spans="1:55" ht="20.100000000000001" customHeight="1" x14ac:dyDescent="0.2">
      <c r="A21" s="111" t="s">
        <v>19</v>
      </c>
      <c r="B21" s="112">
        <v>13176</v>
      </c>
      <c r="C21" s="112">
        <v>1400814</v>
      </c>
      <c r="D21" s="112">
        <v>127464</v>
      </c>
      <c r="E21" s="112">
        <v>7999</v>
      </c>
      <c r="F21" s="112">
        <v>54</v>
      </c>
      <c r="G21" s="112">
        <f>SUM(D21+E21+F21)</f>
        <v>135517</v>
      </c>
    </row>
    <row r="22" spans="1:55" s="114" customFormat="1" ht="20.100000000000001" customHeight="1" x14ac:dyDescent="0.2">
      <c r="A22" s="113" t="s">
        <v>21</v>
      </c>
      <c r="B22" s="89">
        <v>16431</v>
      </c>
      <c r="C22" s="89">
        <v>1920266</v>
      </c>
      <c r="D22" s="89">
        <v>173120</v>
      </c>
      <c r="E22" s="89">
        <v>8211</v>
      </c>
      <c r="F22" s="89">
        <v>92</v>
      </c>
      <c r="G22" s="89">
        <f>SUM(D22+E22+F22)</f>
        <v>181423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</row>
    <row r="23" spans="1:55" ht="20.100000000000001" customHeight="1" x14ac:dyDescent="0.2">
      <c r="A23" s="113" t="s">
        <v>103</v>
      </c>
      <c r="B23" s="89">
        <v>14258</v>
      </c>
      <c r="C23" s="115">
        <v>1825369</v>
      </c>
      <c r="D23" s="115">
        <v>164304</v>
      </c>
      <c r="E23" s="89">
        <v>8282</v>
      </c>
      <c r="F23" s="89">
        <v>104</v>
      </c>
      <c r="G23" s="89">
        <v>172689</v>
      </c>
    </row>
    <row r="24" spans="1:55" ht="20.100000000000001" customHeight="1" x14ac:dyDescent="0.2">
      <c r="A24" s="113" t="s">
        <v>22</v>
      </c>
      <c r="B24" s="89">
        <v>13623</v>
      </c>
      <c r="C24" s="115">
        <v>1641562</v>
      </c>
      <c r="D24" s="115">
        <v>147851</v>
      </c>
      <c r="E24" s="89">
        <v>11453</v>
      </c>
      <c r="F24" s="89">
        <v>96</v>
      </c>
      <c r="G24" s="89">
        <v>159400</v>
      </c>
      <c r="H24" s="63"/>
    </row>
    <row r="25" spans="1:55" ht="20.100000000000001" customHeight="1" x14ac:dyDescent="0.2">
      <c r="A25" s="116" t="s">
        <v>24</v>
      </c>
      <c r="B25" s="117">
        <v>11309</v>
      </c>
      <c r="C25" s="118">
        <v>1371780</v>
      </c>
      <c r="D25" s="118">
        <v>123533</v>
      </c>
      <c r="E25" s="117">
        <v>11776</v>
      </c>
      <c r="F25" s="117">
        <v>62</v>
      </c>
      <c r="G25" s="117">
        <v>135371</v>
      </c>
      <c r="H25" s="63"/>
    </row>
    <row r="26" spans="1:55" ht="29.25" customHeight="1" x14ac:dyDescent="0.2">
      <c r="A26" s="24" t="s">
        <v>221</v>
      </c>
      <c r="B26" s="24"/>
      <c r="C26" s="24"/>
      <c r="D26" s="24"/>
      <c r="E26" s="24"/>
      <c r="F26" s="24"/>
      <c r="G26" s="24"/>
    </row>
    <row r="27" spans="1:55" ht="27.75" customHeight="1" x14ac:dyDescent="0.25">
      <c r="A27" s="3" t="s">
        <v>193</v>
      </c>
      <c r="B27" s="3"/>
      <c r="C27" s="3"/>
      <c r="D27" s="3"/>
      <c r="E27" s="3"/>
      <c r="F27" s="3"/>
      <c r="G27" s="3"/>
    </row>
    <row r="28" spans="1:55" ht="18" customHeight="1" x14ac:dyDescent="0.25">
      <c r="A28" s="23" t="s">
        <v>149</v>
      </c>
      <c r="B28" s="23"/>
      <c r="C28" s="23"/>
      <c r="D28" s="23"/>
      <c r="E28" s="23"/>
      <c r="F28" s="23"/>
      <c r="G28" s="23"/>
    </row>
    <row r="29" spans="1:55" ht="21" customHeight="1" x14ac:dyDescent="0.2">
      <c r="A29" s="2"/>
      <c r="B29" s="2"/>
      <c r="C29" s="2"/>
      <c r="D29" s="2"/>
      <c r="G29" s="95" t="s">
        <v>123</v>
      </c>
    </row>
    <row r="30" spans="1:55" ht="21" customHeight="1" x14ac:dyDescent="0.2">
      <c r="A30" s="119" t="s">
        <v>150</v>
      </c>
      <c r="B30" s="120"/>
      <c r="C30" s="121" t="s">
        <v>151</v>
      </c>
      <c r="D30" s="122"/>
      <c r="E30" s="121" t="s">
        <v>152</v>
      </c>
      <c r="F30" s="120"/>
      <c r="G30" s="121" t="s">
        <v>153</v>
      </c>
      <c r="H30" s="2"/>
    </row>
    <row r="31" spans="1:55" ht="15.95" customHeight="1" x14ac:dyDescent="0.2">
      <c r="A31" s="85"/>
      <c r="B31" s="85"/>
      <c r="C31" s="85"/>
      <c r="D31" s="85"/>
      <c r="E31" s="85"/>
      <c r="F31" s="85"/>
      <c r="G31" s="85"/>
    </row>
    <row r="32" spans="1:55" ht="20.100000000000001" customHeight="1" x14ac:dyDescent="0.2">
      <c r="A32" s="19">
        <v>2009</v>
      </c>
      <c r="B32" s="14"/>
      <c r="C32" s="89">
        <v>258350</v>
      </c>
      <c r="D32" s="89"/>
      <c r="E32" s="89">
        <v>176589</v>
      </c>
      <c r="F32" s="89"/>
      <c r="G32" s="89">
        <v>81761</v>
      </c>
    </row>
    <row r="33" spans="1:9" ht="20.100000000000001" customHeight="1" x14ac:dyDescent="0.2">
      <c r="A33" s="19" t="s">
        <v>154</v>
      </c>
      <c r="B33" s="88"/>
      <c r="C33" s="89">
        <v>260760</v>
      </c>
      <c r="D33" s="88"/>
      <c r="E33" s="88">
        <v>180910</v>
      </c>
      <c r="F33" s="88"/>
      <c r="G33" s="88">
        <v>79850</v>
      </c>
    </row>
    <row r="34" spans="1:9" ht="20.100000000000001" customHeight="1" x14ac:dyDescent="0.2">
      <c r="A34" s="19" t="s">
        <v>155</v>
      </c>
      <c r="B34" s="88"/>
      <c r="C34" s="89">
        <v>259463</v>
      </c>
      <c r="D34" s="88"/>
      <c r="E34" s="88">
        <v>180866</v>
      </c>
      <c r="F34" s="88"/>
      <c r="G34" s="88">
        <v>78597</v>
      </c>
    </row>
    <row r="35" spans="1:9" ht="20.100000000000001" customHeight="1" x14ac:dyDescent="0.2">
      <c r="A35" s="19">
        <v>2012</v>
      </c>
      <c r="B35" s="88"/>
      <c r="C35" s="89">
        <v>261595</v>
      </c>
      <c r="D35" s="88"/>
      <c r="E35" s="88">
        <v>181940</v>
      </c>
      <c r="F35" s="88"/>
      <c r="G35" s="88">
        <v>79655</v>
      </c>
    </row>
    <row r="36" spans="1:9" ht="20.100000000000001" customHeight="1" x14ac:dyDescent="0.2">
      <c r="A36" s="19">
        <v>2013</v>
      </c>
      <c r="B36" s="88"/>
      <c r="C36" s="89">
        <v>263415</v>
      </c>
      <c r="D36" s="88"/>
      <c r="E36" s="88">
        <v>182900</v>
      </c>
      <c r="F36" s="88"/>
      <c r="G36" s="88">
        <v>80515</v>
      </c>
    </row>
    <row r="37" spans="1:9" ht="20.100000000000001" customHeight="1" x14ac:dyDescent="0.2">
      <c r="A37" s="19">
        <v>2014</v>
      </c>
      <c r="B37" s="88"/>
      <c r="C37" s="89">
        <v>263755</v>
      </c>
      <c r="D37" s="88"/>
      <c r="E37" s="88">
        <v>184120</v>
      </c>
      <c r="F37" s="88"/>
      <c r="G37" s="88">
        <v>79635</v>
      </c>
    </row>
    <row r="38" spans="1:9" ht="20.100000000000001" customHeight="1" x14ac:dyDescent="0.2">
      <c r="A38" s="19">
        <v>2015</v>
      </c>
      <c r="B38" s="88"/>
      <c r="C38" s="89">
        <f>SUM(E38:G38)</f>
        <v>263922</v>
      </c>
      <c r="D38" s="88"/>
      <c r="E38" s="88">
        <v>185043</v>
      </c>
      <c r="F38" s="88"/>
      <c r="G38" s="88">
        <v>78879</v>
      </c>
    </row>
    <row r="39" spans="1:9" ht="20.100000000000001" customHeight="1" x14ac:dyDescent="0.2">
      <c r="A39" s="19">
        <v>2016</v>
      </c>
      <c r="B39" s="88"/>
      <c r="C39" s="89">
        <f>SUM(E39:G39)</f>
        <v>265905</v>
      </c>
      <c r="D39" s="88"/>
      <c r="E39" s="88">
        <v>190355</v>
      </c>
      <c r="F39" s="88"/>
      <c r="G39" s="88">
        <v>75550</v>
      </c>
    </row>
    <row r="40" spans="1:9" ht="20.100000000000001" customHeight="1" x14ac:dyDescent="0.2">
      <c r="A40" s="19">
        <v>2017</v>
      </c>
      <c r="B40" s="88"/>
      <c r="C40" s="89">
        <f>SUM(E40:G40)</f>
        <v>267002</v>
      </c>
      <c r="D40" s="88"/>
      <c r="E40" s="88">
        <v>193871</v>
      </c>
      <c r="F40" s="88"/>
      <c r="G40" s="88">
        <v>73131</v>
      </c>
    </row>
    <row r="41" spans="1:9" ht="20.100000000000001" customHeight="1" x14ac:dyDescent="0.2">
      <c r="A41" s="19">
        <v>2018</v>
      </c>
      <c r="B41" s="88"/>
      <c r="C41" s="89">
        <v>268935</v>
      </c>
      <c r="D41" s="88"/>
      <c r="E41" s="88">
        <v>197452</v>
      </c>
      <c r="F41" s="88"/>
      <c r="G41" s="88">
        <v>71483</v>
      </c>
      <c r="I41" s="63"/>
    </row>
    <row r="42" spans="1:9" ht="20.100000000000001" customHeight="1" x14ac:dyDescent="0.2">
      <c r="A42" s="123">
        <v>2019</v>
      </c>
      <c r="B42" s="93"/>
      <c r="C42" s="117">
        <v>270972</v>
      </c>
      <c r="D42" s="93"/>
      <c r="E42" s="93">
        <v>201100</v>
      </c>
      <c r="F42" s="93"/>
      <c r="G42" s="93">
        <v>69872</v>
      </c>
      <c r="I42" s="63"/>
    </row>
    <row r="43" spans="1:9" ht="30.75" customHeight="1" x14ac:dyDescent="0.2">
      <c r="A43" s="24" t="s">
        <v>222</v>
      </c>
      <c r="B43" s="24"/>
      <c r="C43" s="24"/>
      <c r="D43" s="24"/>
      <c r="E43" s="24"/>
      <c r="F43" s="24"/>
      <c r="G43" s="24"/>
    </row>
    <row r="44" spans="1:9" ht="15.6" customHeight="1" x14ac:dyDescent="0.2">
      <c r="A44" s="124"/>
      <c r="B44" s="85"/>
      <c r="C44" s="85"/>
      <c r="D44" s="85"/>
      <c r="E44" s="85"/>
      <c r="F44" s="85"/>
    </row>
    <row r="45" spans="1:9" ht="15.6" customHeight="1" x14ac:dyDescent="0.2">
      <c r="A45" s="43"/>
      <c r="E45" s="2"/>
    </row>
    <row r="46" spans="1:9" ht="15.95" customHeight="1" x14ac:dyDescent="0.2">
      <c r="E46" s="2"/>
    </row>
    <row r="47" spans="1:9" ht="15.95" customHeight="1" x14ac:dyDescent="0.2">
      <c r="A47" s="43"/>
      <c r="E47" s="2"/>
    </row>
    <row r="48" spans="1:9" ht="15.95" customHeight="1" x14ac:dyDescent="0.2">
      <c r="E48" s="2"/>
    </row>
    <row r="49" spans="5:5" ht="15.95" customHeight="1" x14ac:dyDescent="0.2"/>
    <row r="50" spans="5:5" ht="15.95" customHeight="1" x14ac:dyDescent="0.2"/>
    <row r="51" spans="5:5" ht="15.95" customHeight="1" x14ac:dyDescent="0.2">
      <c r="E51" s="2"/>
    </row>
    <row r="52" spans="5:5" ht="15.95" customHeight="1" x14ac:dyDescent="0.2"/>
    <row r="53" spans="5:5" ht="15.95" customHeight="1" x14ac:dyDescent="0.2">
      <c r="E53" s="2"/>
    </row>
    <row r="54" spans="5:5" ht="15.95" customHeight="1" x14ac:dyDescent="0.2">
      <c r="E54" s="2"/>
    </row>
    <row r="55" spans="5:5" ht="15.95" customHeight="1" x14ac:dyDescent="0.2">
      <c r="E55" s="2"/>
    </row>
    <row r="56" spans="5:5" ht="15.95" customHeight="1" x14ac:dyDescent="0.2"/>
    <row r="57" spans="5:5" ht="15.95" customHeight="1" x14ac:dyDescent="0.2"/>
    <row r="58" spans="5:5" ht="15.95" customHeight="1" x14ac:dyDescent="0.2"/>
    <row r="59" spans="5:5" ht="15.95" customHeight="1" x14ac:dyDescent="0.2"/>
    <row r="60" spans="5:5" ht="15.95" customHeight="1" x14ac:dyDescent="0.2"/>
    <row r="61" spans="5:5" ht="15.95" customHeight="1" x14ac:dyDescent="0.2"/>
    <row r="62" spans="5:5" ht="15.95" customHeight="1" x14ac:dyDescent="0.2"/>
    <row r="63" spans="5:5" ht="15.95" customHeight="1" x14ac:dyDescent="0.2"/>
    <row r="64" spans="5:5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  <row r="683" ht="15.95" customHeight="1" x14ac:dyDescent="0.2"/>
    <row r="684" ht="15.95" customHeight="1" x14ac:dyDescent="0.2"/>
    <row r="685" ht="15.95" customHeight="1" x14ac:dyDescent="0.2"/>
    <row r="686" ht="15.95" customHeight="1" x14ac:dyDescent="0.2"/>
    <row r="687" ht="15.95" customHeight="1" x14ac:dyDescent="0.2"/>
    <row r="688" ht="15.95" customHeight="1" x14ac:dyDescent="0.2"/>
    <row r="689" ht="15.95" customHeight="1" x14ac:dyDescent="0.2"/>
    <row r="690" ht="15.95" customHeight="1" x14ac:dyDescent="0.2"/>
    <row r="691" ht="15.95" customHeight="1" x14ac:dyDescent="0.2"/>
    <row r="692" ht="15.95" customHeight="1" x14ac:dyDescent="0.2"/>
    <row r="693" ht="15.95" customHeight="1" x14ac:dyDescent="0.2"/>
    <row r="694" ht="15.95" customHeight="1" x14ac:dyDescent="0.2"/>
    <row r="695" ht="15.95" customHeight="1" x14ac:dyDescent="0.2"/>
    <row r="696" ht="15.95" customHeight="1" x14ac:dyDescent="0.2"/>
    <row r="697" ht="15.95" customHeight="1" x14ac:dyDescent="0.2"/>
    <row r="698" ht="15.95" customHeight="1" x14ac:dyDescent="0.2"/>
    <row r="699" ht="15.95" customHeight="1" x14ac:dyDescent="0.2"/>
    <row r="700" ht="15.95" customHeight="1" x14ac:dyDescent="0.2"/>
    <row r="701" ht="15.95" customHeight="1" x14ac:dyDescent="0.2"/>
    <row r="702" ht="15.95" customHeight="1" x14ac:dyDescent="0.2"/>
    <row r="703" ht="15.95" customHeight="1" x14ac:dyDescent="0.2"/>
    <row r="704" ht="15.95" customHeight="1" x14ac:dyDescent="0.2"/>
    <row r="705" ht="15.95" customHeight="1" x14ac:dyDescent="0.2"/>
    <row r="706" ht="15.95" customHeight="1" x14ac:dyDescent="0.2"/>
    <row r="707" ht="15.95" customHeight="1" x14ac:dyDescent="0.2"/>
    <row r="708" ht="15.95" customHeight="1" x14ac:dyDescent="0.2"/>
    <row r="709" ht="15.95" customHeight="1" x14ac:dyDescent="0.2"/>
    <row r="710" ht="15.95" customHeight="1" x14ac:dyDescent="0.2"/>
    <row r="711" ht="15.95" customHeight="1" x14ac:dyDescent="0.2"/>
    <row r="712" ht="15.95" customHeight="1" x14ac:dyDescent="0.2"/>
    <row r="713" ht="15.95" customHeight="1" x14ac:dyDescent="0.2"/>
    <row r="714" ht="15.95" customHeight="1" x14ac:dyDescent="0.2"/>
    <row r="715" ht="15.95" customHeight="1" x14ac:dyDescent="0.2"/>
    <row r="716" ht="15.95" customHeight="1" x14ac:dyDescent="0.2"/>
    <row r="717" ht="15.95" customHeight="1" x14ac:dyDescent="0.2"/>
    <row r="718" ht="15.95" customHeight="1" x14ac:dyDescent="0.2"/>
    <row r="719" ht="15.95" customHeight="1" x14ac:dyDescent="0.2"/>
    <row r="720" ht="15.95" customHeight="1" x14ac:dyDescent="0.2"/>
    <row r="721" ht="15.95" customHeight="1" x14ac:dyDescent="0.2"/>
    <row r="722" ht="15.95" customHeight="1" x14ac:dyDescent="0.2"/>
    <row r="723" ht="15.95" customHeight="1" x14ac:dyDescent="0.2"/>
    <row r="724" ht="15.95" customHeight="1" x14ac:dyDescent="0.2"/>
    <row r="725" ht="15.95" customHeight="1" x14ac:dyDescent="0.2"/>
    <row r="726" ht="15.95" customHeight="1" x14ac:dyDescent="0.2"/>
    <row r="727" ht="15.95" customHeight="1" x14ac:dyDescent="0.2"/>
    <row r="728" ht="15.95" customHeight="1" x14ac:dyDescent="0.2"/>
    <row r="729" ht="15.95" customHeight="1" x14ac:dyDescent="0.2"/>
    <row r="730" ht="15.95" customHeight="1" x14ac:dyDescent="0.2"/>
    <row r="731" ht="15.95" customHeight="1" x14ac:dyDescent="0.2"/>
    <row r="732" ht="15.95" customHeight="1" x14ac:dyDescent="0.2"/>
    <row r="733" ht="15.95" customHeight="1" x14ac:dyDescent="0.2"/>
    <row r="734" ht="15.95" customHeight="1" x14ac:dyDescent="0.2"/>
    <row r="735" ht="15.95" customHeight="1" x14ac:dyDescent="0.2"/>
    <row r="736" ht="15.95" customHeight="1" x14ac:dyDescent="0.2"/>
    <row r="737" ht="15.95" customHeight="1" x14ac:dyDescent="0.2"/>
    <row r="738" ht="15.95" customHeight="1" x14ac:dyDescent="0.2"/>
    <row r="739" ht="15.95" customHeight="1" x14ac:dyDescent="0.2"/>
    <row r="740" ht="15.95" customHeight="1" x14ac:dyDescent="0.2"/>
    <row r="741" ht="15.95" customHeight="1" x14ac:dyDescent="0.2"/>
    <row r="742" ht="15.95" customHeight="1" x14ac:dyDescent="0.2"/>
    <row r="743" ht="15.95" customHeight="1" x14ac:dyDescent="0.2"/>
    <row r="744" ht="15.95" customHeight="1" x14ac:dyDescent="0.2"/>
    <row r="745" ht="15.95" customHeight="1" x14ac:dyDescent="0.2"/>
    <row r="746" ht="15.95" customHeight="1" x14ac:dyDescent="0.2"/>
    <row r="747" ht="15.95" customHeight="1" x14ac:dyDescent="0.2"/>
    <row r="748" ht="15.95" customHeight="1" x14ac:dyDescent="0.2"/>
    <row r="749" ht="15.95" customHeight="1" x14ac:dyDescent="0.2"/>
    <row r="750" ht="15.95" customHeight="1" x14ac:dyDescent="0.2"/>
    <row r="751" ht="15.95" customHeight="1" x14ac:dyDescent="0.2"/>
    <row r="752" ht="15.95" customHeight="1" x14ac:dyDescent="0.2"/>
    <row r="753" ht="15.95" customHeight="1" x14ac:dyDescent="0.2"/>
    <row r="754" ht="15.95" customHeight="1" x14ac:dyDescent="0.2"/>
    <row r="755" ht="15.95" customHeight="1" x14ac:dyDescent="0.2"/>
    <row r="756" ht="15.95" customHeight="1" x14ac:dyDescent="0.2"/>
    <row r="757" ht="15.95" customHeight="1" x14ac:dyDescent="0.2"/>
    <row r="758" ht="15.95" customHeight="1" x14ac:dyDescent="0.2"/>
    <row r="759" ht="15.95" customHeight="1" x14ac:dyDescent="0.2"/>
    <row r="760" ht="15.95" customHeight="1" x14ac:dyDescent="0.2"/>
    <row r="761" ht="15.95" customHeight="1" x14ac:dyDescent="0.2"/>
    <row r="762" ht="15.95" customHeight="1" x14ac:dyDescent="0.2"/>
    <row r="763" ht="15.95" customHeight="1" x14ac:dyDescent="0.2"/>
    <row r="764" ht="15.95" customHeight="1" x14ac:dyDescent="0.2"/>
    <row r="765" ht="15.95" customHeight="1" x14ac:dyDescent="0.2"/>
    <row r="766" ht="15.95" customHeight="1" x14ac:dyDescent="0.2"/>
    <row r="767" ht="15.95" customHeight="1" x14ac:dyDescent="0.2"/>
    <row r="768" ht="15.95" customHeight="1" x14ac:dyDescent="0.2"/>
    <row r="769" ht="15.95" customHeight="1" x14ac:dyDescent="0.2"/>
    <row r="770" ht="15.95" customHeight="1" x14ac:dyDescent="0.2"/>
    <row r="771" ht="15.95" customHeight="1" x14ac:dyDescent="0.2"/>
    <row r="772" ht="15.95" customHeight="1" x14ac:dyDescent="0.2"/>
    <row r="773" ht="15.95" customHeight="1" x14ac:dyDescent="0.2"/>
    <row r="774" ht="15.95" customHeight="1" x14ac:dyDescent="0.2"/>
    <row r="775" ht="15.95" customHeight="1" x14ac:dyDescent="0.2"/>
    <row r="776" ht="15.95" customHeight="1" x14ac:dyDescent="0.2"/>
    <row r="777" ht="15.95" customHeight="1" x14ac:dyDescent="0.2"/>
    <row r="778" ht="15.95" customHeight="1" x14ac:dyDescent="0.2"/>
    <row r="779" ht="15.95" customHeight="1" x14ac:dyDescent="0.2"/>
    <row r="780" ht="15.95" customHeight="1" x14ac:dyDescent="0.2"/>
    <row r="781" ht="15.95" customHeight="1" x14ac:dyDescent="0.2"/>
    <row r="782" ht="15.95" customHeight="1" x14ac:dyDescent="0.2"/>
    <row r="783" ht="15.95" customHeight="1" x14ac:dyDescent="0.2"/>
    <row r="784" ht="15.95" customHeight="1" x14ac:dyDescent="0.2"/>
    <row r="785" ht="15.95" customHeight="1" x14ac:dyDescent="0.2"/>
    <row r="786" ht="15.95" customHeight="1" x14ac:dyDescent="0.2"/>
    <row r="787" ht="15.95" customHeight="1" x14ac:dyDescent="0.2"/>
    <row r="788" ht="15.95" customHeight="1" x14ac:dyDescent="0.2"/>
    <row r="789" ht="15.95" customHeight="1" x14ac:dyDescent="0.2"/>
    <row r="790" ht="15.95" customHeight="1" x14ac:dyDescent="0.2"/>
    <row r="791" ht="15.95" customHeight="1" x14ac:dyDescent="0.2"/>
    <row r="792" ht="15.95" customHeight="1" x14ac:dyDescent="0.2"/>
    <row r="793" ht="15.95" customHeight="1" x14ac:dyDescent="0.2"/>
    <row r="794" ht="15.95" customHeight="1" x14ac:dyDescent="0.2"/>
    <row r="795" ht="15.95" customHeight="1" x14ac:dyDescent="0.2"/>
    <row r="796" ht="15.95" customHeight="1" x14ac:dyDescent="0.2"/>
    <row r="797" ht="15.95" customHeight="1" x14ac:dyDescent="0.2"/>
    <row r="798" ht="15.95" customHeight="1" x14ac:dyDescent="0.2"/>
    <row r="799" ht="15.95" customHeight="1" x14ac:dyDescent="0.2"/>
    <row r="800" ht="15.95" customHeight="1" x14ac:dyDescent="0.2"/>
    <row r="801" ht="15.95" customHeight="1" x14ac:dyDescent="0.2"/>
    <row r="802" ht="15.95" customHeight="1" x14ac:dyDescent="0.2"/>
    <row r="803" ht="15.95" customHeight="1" x14ac:dyDescent="0.2"/>
    <row r="804" ht="15.95" customHeight="1" x14ac:dyDescent="0.2"/>
    <row r="805" ht="15.95" customHeight="1" x14ac:dyDescent="0.2"/>
    <row r="806" ht="15.95" customHeight="1" x14ac:dyDescent="0.2"/>
    <row r="807" ht="15.95" customHeight="1" x14ac:dyDescent="0.2"/>
    <row r="808" ht="15.95" customHeight="1" x14ac:dyDescent="0.2"/>
    <row r="809" ht="15.95" customHeight="1" x14ac:dyDescent="0.2"/>
    <row r="810" ht="15.95" customHeight="1" x14ac:dyDescent="0.2"/>
    <row r="811" ht="15.95" customHeight="1" x14ac:dyDescent="0.2"/>
    <row r="812" ht="15.95" customHeight="1" x14ac:dyDescent="0.2"/>
    <row r="813" ht="15.95" customHeight="1" x14ac:dyDescent="0.2"/>
    <row r="814" ht="15.95" customHeight="1" x14ac:dyDescent="0.2"/>
    <row r="815" ht="15.95" customHeight="1" x14ac:dyDescent="0.2"/>
    <row r="816" ht="15.95" customHeight="1" x14ac:dyDescent="0.2"/>
    <row r="817" ht="15.95" customHeight="1" x14ac:dyDescent="0.2"/>
    <row r="818" ht="15.95" customHeight="1" x14ac:dyDescent="0.2"/>
    <row r="819" ht="15.95" customHeight="1" x14ac:dyDescent="0.2"/>
    <row r="820" ht="15.95" customHeight="1" x14ac:dyDescent="0.2"/>
    <row r="821" ht="15.95" customHeight="1" x14ac:dyDescent="0.2"/>
    <row r="822" ht="15.95" customHeight="1" x14ac:dyDescent="0.2"/>
    <row r="823" ht="15.95" customHeight="1" x14ac:dyDescent="0.2"/>
    <row r="824" ht="15.95" customHeight="1" x14ac:dyDescent="0.2"/>
    <row r="825" ht="15.95" customHeight="1" x14ac:dyDescent="0.2"/>
    <row r="826" ht="15.95" customHeight="1" x14ac:dyDescent="0.2"/>
    <row r="827" ht="15.95" customHeight="1" x14ac:dyDescent="0.2"/>
    <row r="828" ht="15.95" customHeight="1" x14ac:dyDescent="0.2"/>
    <row r="829" ht="15.95" customHeight="1" x14ac:dyDescent="0.2"/>
    <row r="830" ht="15.95" customHeight="1" x14ac:dyDescent="0.2"/>
    <row r="831" ht="15.95" customHeight="1" x14ac:dyDescent="0.2"/>
    <row r="832" ht="15.95" customHeight="1" x14ac:dyDescent="0.2"/>
    <row r="833" ht="15.95" customHeight="1" x14ac:dyDescent="0.2"/>
    <row r="834" ht="15.95" customHeight="1" x14ac:dyDescent="0.2"/>
    <row r="835" ht="15.95" customHeight="1" x14ac:dyDescent="0.2"/>
    <row r="836" ht="15.95" customHeight="1" x14ac:dyDescent="0.2"/>
    <row r="837" ht="15.95" customHeight="1" x14ac:dyDescent="0.2"/>
    <row r="838" ht="15.95" customHeight="1" x14ac:dyDescent="0.2"/>
    <row r="839" ht="15.95" customHeight="1" x14ac:dyDescent="0.2"/>
    <row r="840" ht="15.95" customHeight="1" x14ac:dyDescent="0.2"/>
    <row r="841" ht="15.95" customHeight="1" x14ac:dyDescent="0.2"/>
    <row r="842" ht="15.95" customHeight="1" x14ac:dyDescent="0.2"/>
    <row r="843" ht="15.95" customHeight="1" x14ac:dyDescent="0.2"/>
    <row r="844" ht="15.95" customHeight="1" x14ac:dyDescent="0.2"/>
    <row r="845" ht="15.95" customHeight="1" x14ac:dyDescent="0.2"/>
    <row r="846" ht="15.95" customHeight="1" x14ac:dyDescent="0.2"/>
    <row r="847" ht="15.95" customHeight="1" x14ac:dyDescent="0.2"/>
    <row r="848" ht="15.95" customHeight="1" x14ac:dyDescent="0.2"/>
    <row r="849" ht="15.95" customHeight="1" x14ac:dyDescent="0.2"/>
    <row r="850" ht="15.95" customHeight="1" x14ac:dyDescent="0.2"/>
    <row r="851" ht="15.95" customHeight="1" x14ac:dyDescent="0.2"/>
    <row r="852" ht="15.95" customHeight="1" x14ac:dyDescent="0.2"/>
    <row r="853" ht="15.95" customHeight="1" x14ac:dyDescent="0.2"/>
    <row r="854" ht="15.95" customHeight="1" x14ac:dyDescent="0.2"/>
    <row r="855" ht="15.95" customHeight="1" x14ac:dyDescent="0.2"/>
    <row r="856" ht="15.95" customHeight="1" x14ac:dyDescent="0.2"/>
    <row r="857" ht="15.95" customHeight="1" x14ac:dyDescent="0.2"/>
    <row r="858" ht="15.95" customHeight="1" x14ac:dyDescent="0.2"/>
    <row r="859" ht="15.95" customHeight="1" x14ac:dyDescent="0.2"/>
    <row r="860" ht="15.95" customHeight="1" x14ac:dyDescent="0.2"/>
    <row r="861" ht="15.95" customHeight="1" x14ac:dyDescent="0.2"/>
    <row r="862" ht="15.95" customHeight="1" x14ac:dyDescent="0.2"/>
    <row r="863" ht="15.95" customHeight="1" x14ac:dyDescent="0.2"/>
    <row r="864" ht="15.95" customHeight="1" x14ac:dyDescent="0.2"/>
    <row r="865" ht="15.95" customHeight="1" x14ac:dyDescent="0.2"/>
    <row r="866" ht="15.95" customHeight="1" x14ac:dyDescent="0.2"/>
    <row r="867" ht="15.95" customHeight="1" x14ac:dyDescent="0.2"/>
    <row r="868" ht="15.95" customHeight="1" x14ac:dyDescent="0.2"/>
    <row r="869" ht="15.95" customHeight="1" x14ac:dyDescent="0.2"/>
    <row r="870" ht="15.95" customHeight="1" x14ac:dyDescent="0.2"/>
    <row r="871" ht="15.95" customHeight="1" x14ac:dyDescent="0.2"/>
    <row r="872" ht="15.95" customHeight="1" x14ac:dyDescent="0.2"/>
    <row r="873" ht="15.95" customHeight="1" x14ac:dyDescent="0.2"/>
    <row r="874" ht="15.95" customHeight="1" x14ac:dyDescent="0.2"/>
    <row r="875" ht="15.95" customHeight="1" x14ac:dyDescent="0.2"/>
    <row r="876" ht="15.95" customHeight="1" x14ac:dyDescent="0.2"/>
    <row r="877" ht="15.95" customHeight="1" x14ac:dyDescent="0.2"/>
    <row r="878" ht="15.95" customHeight="1" x14ac:dyDescent="0.2"/>
    <row r="879" ht="15.95" customHeight="1" x14ac:dyDescent="0.2"/>
    <row r="880" ht="15.95" customHeight="1" x14ac:dyDescent="0.2"/>
    <row r="881" ht="15.95" customHeight="1" x14ac:dyDescent="0.2"/>
    <row r="882" ht="15.95" customHeight="1" x14ac:dyDescent="0.2"/>
    <row r="883" ht="15.95" customHeight="1" x14ac:dyDescent="0.2"/>
    <row r="884" ht="15.95" customHeight="1" x14ac:dyDescent="0.2"/>
    <row r="885" ht="15.95" customHeight="1" x14ac:dyDescent="0.2"/>
    <row r="886" ht="15.95" customHeight="1" x14ac:dyDescent="0.2"/>
    <row r="887" ht="15.95" customHeight="1" x14ac:dyDescent="0.2"/>
    <row r="888" ht="15.95" customHeight="1" x14ac:dyDescent="0.2"/>
    <row r="889" ht="15.95" customHeight="1" x14ac:dyDescent="0.2"/>
    <row r="890" ht="15.95" customHeight="1" x14ac:dyDescent="0.2"/>
    <row r="891" ht="15.95" customHeight="1" x14ac:dyDescent="0.2"/>
    <row r="892" ht="15.95" customHeight="1" x14ac:dyDescent="0.2"/>
    <row r="893" ht="15.95" customHeight="1" x14ac:dyDescent="0.2"/>
    <row r="894" ht="15.95" customHeight="1" x14ac:dyDescent="0.2"/>
    <row r="895" ht="15.95" customHeight="1" x14ac:dyDescent="0.2"/>
    <row r="896" ht="15.95" customHeight="1" x14ac:dyDescent="0.2"/>
    <row r="897" ht="15.95" customHeight="1" x14ac:dyDescent="0.2"/>
    <row r="898" ht="15.95" customHeight="1" x14ac:dyDescent="0.2"/>
    <row r="899" ht="15.95" customHeight="1" x14ac:dyDescent="0.2"/>
    <row r="900" ht="15.95" customHeight="1" x14ac:dyDescent="0.2"/>
    <row r="901" ht="15.95" customHeight="1" x14ac:dyDescent="0.2"/>
    <row r="902" ht="15.95" customHeight="1" x14ac:dyDescent="0.2"/>
    <row r="903" ht="15.95" customHeight="1" x14ac:dyDescent="0.2"/>
    <row r="904" ht="15.95" customHeight="1" x14ac:dyDescent="0.2"/>
    <row r="905" ht="15.95" customHeight="1" x14ac:dyDescent="0.2"/>
    <row r="906" ht="15.95" customHeight="1" x14ac:dyDescent="0.2"/>
    <row r="907" ht="15.95" customHeight="1" x14ac:dyDescent="0.2"/>
    <row r="908" ht="15.95" customHeight="1" x14ac:dyDescent="0.2"/>
    <row r="909" ht="15.95" customHeight="1" x14ac:dyDescent="0.2"/>
    <row r="910" ht="15.95" customHeight="1" x14ac:dyDescent="0.2"/>
    <row r="911" ht="15.95" customHeight="1" x14ac:dyDescent="0.2"/>
    <row r="912" ht="15.95" customHeight="1" x14ac:dyDescent="0.2"/>
    <row r="913" ht="15.95" customHeight="1" x14ac:dyDescent="0.2"/>
    <row r="914" ht="15.95" customHeight="1" x14ac:dyDescent="0.2"/>
    <row r="915" ht="15.95" customHeight="1" x14ac:dyDescent="0.2"/>
    <row r="916" ht="15.95" customHeight="1" x14ac:dyDescent="0.2"/>
    <row r="917" ht="15.95" customHeight="1" x14ac:dyDescent="0.2"/>
    <row r="918" ht="15.95" customHeight="1" x14ac:dyDescent="0.2"/>
    <row r="919" ht="15.95" customHeight="1" x14ac:dyDescent="0.2"/>
    <row r="920" ht="15.95" customHeight="1" x14ac:dyDescent="0.2"/>
    <row r="921" ht="15.95" customHeight="1" x14ac:dyDescent="0.2"/>
    <row r="922" ht="15.95" customHeight="1" x14ac:dyDescent="0.2"/>
    <row r="923" ht="15.95" customHeight="1" x14ac:dyDescent="0.2"/>
    <row r="924" ht="15.95" customHeight="1" x14ac:dyDescent="0.2"/>
    <row r="925" ht="15.95" customHeight="1" x14ac:dyDescent="0.2"/>
    <row r="926" ht="15.95" customHeight="1" x14ac:dyDescent="0.2"/>
    <row r="927" ht="15.95" customHeight="1" x14ac:dyDescent="0.2"/>
    <row r="928" ht="15.95" customHeight="1" x14ac:dyDescent="0.2"/>
    <row r="929" ht="15.95" customHeight="1" x14ac:dyDescent="0.2"/>
    <row r="930" ht="15.95" customHeight="1" x14ac:dyDescent="0.2"/>
    <row r="931" ht="15.95" customHeight="1" x14ac:dyDescent="0.2"/>
    <row r="932" ht="15.95" customHeight="1" x14ac:dyDescent="0.2"/>
    <row r="933" ht="15.95" customHeight="1" x14ac:dyDescent="0.2"/>
    <row r="934" ht="15.95" customHeight="1" x14ac:dyDescent="0.2"/>
    <row r="935" ht="15.95" customHeight="1" x14ac:dyDescent="0.2"/>
    <row r="936" ht="15.95" customHeight="1" x14ac:dyDescent="0.2"/>
    <row r="937" ht="15.95" customHeight="1" x14ac:dyDescent="0.2"/>
    <row r="938" ht="15.95" customHeight="1" x14ac:dyDescent="0.2"/>
    <row r="939" ht="15.95" customHeight="1" x14ac:dyDescent="0.2"/>
    <row r="940" ht="15.95" customHeight="1" x14ac:dyDescent="0.2"/>
    <row r="941" ht="15.95" customHeight="1" x14ac:dyDescent="0.2"/>
    <row r="942" ht="15.95" customHeight="1" x14ac:dyDescent="0.2"/>
    <row r="943" ht="15.95" customHeight="1" x14ac:dyDescent="0.2"/>
    <row r="944" ht="15.95" customHeight="1" x14ac:dyDescent="0.2"/>
    <row r="945" ht="15.95" customHeight="1" x14ac:dyDescent="0.2"/>
    <row r="946" ht="15.95" customHeight="1" x14ac:dyDescent="0.2"/>
    <row r="947" ht="15.95" customHeight="1" x14ac:dyDescent="0.2"/>
    <row r="948" ht="15.95" customHeight="1" x14ac:dyDescent="0.2"/>
    <row r="949" ht="15.95" customHeight="1" x14ac:dyDescent="0.2"/>
    <row r="950" ht="15.95" customHeight="1" x14ac:dyDescent="0.2"/>
    <row r="951" ht="15.95" customHeight="1" x14ac:dyDescent="0.2"/>
    <row r="952" ht="15.95" customHeight="1" x14ac:dyDescent="0.2"/>
    <row r="953" ht="15.95" customHeight="1" x14ac:dyDescent="0.2"/>
    <row r="954" ht="15.95" customHeight="1" x14ac:dyDescent="0.2"/>
    <row r="955" ht="15.95" customHeight="1" x14ac:dyDescent="0.2"/>
    <row r="956" ht="15.95" customHeight="1" x14ac:dyDescent="0.2"/>
    <row r="957" ht="15.95" customHeight="1" x14ac:dyDescent="0.2"/>
    <row r="958" ht="15.95" customHeight="1" x14ac:dyDescent="0.2"/>
    <row r="959" ht="15.95" customHeight="1" x14ac:dyDescent="0.2"/>
    <row r="960" ht="15.95" customHeight="1" x14ac:dyDescent="0.2"/>
    <row r="961" ht="15.95" customHeight="1" x14ac:dyDescent="0.2"/>
    <row r="962" ht="15.95" customHeight="1" x14ac:dyDescent="0.2"/>
    <row r="963" ht="15.95" customHeight="1" x14ac:dyDescent="0.2"/>
    <row r="964" ht="15.95" customHeight="1" x14ac:dyDescent="0.2"/>
    <row r="965" ht="15.95" customHeight="1" x14ac:dyDescent="0.2"/>
    <row r="966" ht="15.95" customHeight="1" x14ac:dyDescent="0.2"/>
    <row r="967" ht="15.95" customHeight="1" x14ac:dyDescent="0.2"/>
    <row r="968" ht="15.95" customHeight="1" x14ac:dyDescent="0.2"/>
    <row r="969" ht="15.95" customHeight="1" x14ac:dyDescent="0.2"/>
    <row r="970" ht="15.95" customHeight="1" x14ac:dyDescent="0.2"/>
    <row r="971" ht="15.95" customHeight="1" x14ac:dyDescent="0.2"/>
    <row r="972" ht="15.95" customHeight="1" x14ac:dyDescent="0.2"/>
    <row r="973" ht="15.95" customHeight="1" x14ac:dyDescent="0.2"/>
    <row r="974" ht="15.95" customHeight="1" x14ac:dyDescent="0.2"/>
    <row r="975" ht="15.95" customHeight="1" x14ac:dyDescent="0.2"/>
    <row r="976" ht="15.95" customHeight="1" x14ac:dyDescent="0.2"/>
    <row r="977" ht="15.95" customHeight="1" x14ac:dyDescent="0.2"/>
    <row r="978" ht="15.95" customHeight="1" x14ac:dyDescent="0.2"/>
    <row r="979" ht="15.95" customHeight="1" x14ac:dyDescent="0.2"/>
    <row r="980" ht="15.95" customHeight="1" x14ac:dyDescent="0.2"/>
    <row r="981" ht="15.95" customHeight="1" x14ac:dyDescent="0.2"/>
    <row r="982" ht="15.95" customHeight="1" x14ac:dyDescent="0.2"/>
    <row r="983" ht="15.95" customHeight="1" x14ac:dyDescent="0.2"/>
    <row r="984" ht="15.95" customHeight="1" x14ac:dyDescent="0.2"/>
    <row r="985" ht="15.95" customHeight="1" x14ac:dyDescent="0.2"/>
    <row r="986" ht="15.95" customHeight="1" x14ac:dyDescent="0.2"/>
    <row r="987" ht="15.95" customHeight="1" x14ac:dyDescent="0.2"/>
    <row r="988" ht="15.95" customHeight="1" x14ac:dyDescent="0.2"/>
    <row r="989" ht="15.95" customHeight="1" x14ac:dyDescent="0.2"/>
    <row r="990" ht="15.95" customHeight="1" x14ac:dyDescent="0.2"/>
    <row r="991" ht="15.95" customHeight="1" x14ac:dyDescent="0.2"/>
    <row r="992" ht="15.95" customHeight="1" x14ac:dyDescent="0.2"/>
    <row r="993" ht="15.95" customHeight="1" x14ac:dyDescent="0.2"/>
    <row r="994" ht="15.95" customHeight="1" x14ac:dyDescent="0.2"/>
    <row r="995" ht="15.95" customHeight="1" x14ac:dyDescent="0.2"/>
    <row r="996" ht="15.95" customHeight="1" x14ac:dyDescent="0.2"/>
    <row r="997" ht="15.95" customHeight="1" x14ac:dyDescent="0.2"/>
    <row r="998" ht="15.95" customHeight="1" x14ac:dyDescent="0.2"/>
    <row r="999" ht="15.95" customHeight="1" x14ac:dyDescent="0.2"/>
    <row r="1000" ht="15.95" customHeight="1" x14ac:dyDescent="0.2"/>
    <row r="1001" ht="15.95" customHeight="1" x14ac:dyDescent="0.2"/>
    <row r="1002" ht="15.95" customHeight="1" x14ac:dyDescent="0.2"/>
    <row r="1003" ht="15.95" customHeight="1" x14ac:dyDescent="0.2"/>
    <row r="1004" ht="15.95" customHeight="1" x14ac:dyDescent="0.2"/>
    <row r="1005" ht="15.95" customHeight="1" x14ac:dyDescent="0.2"/>
    <row r="1006" ht="15.95" customHeight="1" x14ac:dyDescent="0.2"/>
    <row r="1007" ht="15.95" customHeight="1" x14ac:dyDescent="0.2"/>
    <row r="1008" ht="15.95" customHeight="1" x14ac:dyDescent="0.2"/>
    <row r="1009" ht="15.95" customHeight="1" x14ac:dyDescent="0.2"/>
    <row r="1010" ht="15.95" customHeight="1" x14ac:dyDescent="0.2"/>
    <row r="1011" ht="15.95" customHeight="1" x14ac:dyDescent="0.2"/>
    <row r="1012" ht="15.95" customHeight="1" x14ac:dyDescent="0.2"/>
    <row r="1013" ht="15.95" customHeight="1" x14ac:dyDescent="0.2"/>
    <row r="1014" ht="15.95" customHeight="1" x14ac:dyDescent="0.2"/>
    <row r="1015" ht="15.95" customHeight="1" x14ac:dyDescent="0.2"/>
    <row r="1016" ht="15.95" customHeight="1" x14ac:dyDescent="0.2"/>
    <row r="1017" ht="15.95" customHeight="1" x14ac:dyDescent="0.2"/>
    <row r="1018" ht="15.95" customHeight="1" x14ac:dyDescent="0.2"/>
    <row r="1019" ht="15.95" customHeight="1" x14ac:dyDescent="0.2"/>
    <row r="1020" ht="15.95" customHeight="1" x14ac:dyDescent="0.2"/>
    <row r="1021" ht="15.95" customHeight="1" x14ac:dyDescent="0.2"/>
    <row r="1022" ht="15.95" customHeight="1" x14ac:dyDescent="0.2"/>
    <row r="1023" ht="15.95" customHeight="1" x14ac:dyDescent="0.2"/>
    <row r="1024" ht="15.95" customHeight="1" x14ac:dyDescent="0.2"/>
    <row r="1025" ht="15.95" customHeight="1" x14ac:dyDescent="0.2"/>
    <row r="1026" ht="15.95" customHeight="1" x14ac:dyDescent="0.2"/>
    <row r="1027" ht="15.95" customHeight="1" x14ac:dyDescent="0.2"/>
    <row r="1028" ht="15.95" customHeight="1" x14ac:dyDescent="0.2"/>
    <row r="1029" ht="15.95" customHeight="1" x14ac:dyDescent="0.2"/>
    <row r="1030" ht="15.95" customHeight="1" x14ac:dyDescent="0.2"/>
    <row r="1031" ht="15.95" customHeight="1" x14ac:dyDescent="0.2"/>
    <row r="1032" ht="15.95" customHeight="1" x14ac:dyDescent="0.2"/>
    <row r="1033" ht="15.95" customHeight="1" x14ac:dyDescent="0.2"/>
    <row r="1034" ht="15.95" customHeight="1" x14ac:dyDescent="0.2"/>
    <row r="1035" ht="15.95" customHeight="1" x14ac:dyDescent="0.2"/>
    <row r="1036" ht="15.95" customHeight="1" x14ac:dyDescent="0.2"/>
    <row r="1037" ht="15.95" customHeight="1" x14ac:dyDescent="0.2"/>
    <row r="1038" ht="15.95" customHeight="1" x14ac:dyDescent="0.2"/>
    <row r="1039" ht="15.95" customHeight="1" x14ac:dyDescent="0.2"/>
    <row r="1040" ht="15.95" customHeight="1" x14ac:dyDescent="0.2"/>
    <row r="1041" ht="15.95" customHeight="1" x14ac:dyDescent="0.2"/>
    <row r="1042" ht="15.95" customHeight="1" x14ac:dyDescent="0.2"/>
    <row r="1043" ht="15.95" customHeight="1" x14ac:dyDescent="0.2"/>
    <row r="1044" ht="15.95" customHeight="1" x14ac:dyDescent="0.2"/>
    <row r="1045" ht="15.95" customHeight="1" x14ac:dyDescent="0.2"/>
    <row r="1046" ht="15.95" customHeight="1" x14ac:dyDescent="0.2"/>
    <row r="1047" ht="15.95" customHeight="1" x14ac:dyDescent="0.2"/>
    <row r="1048" ht="15.95" customHeight="1" x14ac:dyDescent="0.2"/>
    <row r="1049" ht="15.95" customHeight="1" x14ac:dyDescent="0.2"/>
    <row r="1050" ht="15.95" customHeight="1" x14ac:dyDescent="0.2"/>
    <row r="1051" ht="15.95" customHeight="1" x14ac:dyDescent="0.2"/>
    <row r="1052" ht="15.95" customHeight="1" x14ac:dyDescent="0.2"/>
    <row r="1053" ht="15.95" customHeight="1" x14ac:dyDescent="0.2"/>
    <row r="1054" ht="15.95" customHeight="1" x14ac:dyDescent="0.2"/>
    <row r="1055" ht="15.95" customHeight="1" x14ac:dyDescent="0.2"/>
    <row r="1056" ht="15.95" customHeight="1" x14ac:dyDescent="0.2"/>
    <row r="1057" ht="15.95" customHeight="1" x14ac:dyDescent="0.2"/>
    <row r="1058" ht="15.95" customHeight="1" x14ac:dyDescent="0.2"/>
    <row r="1059" ht="15.95" customHeight="1" x14ac:dyDescent="0.2"/>
    <row r="1060" ht="15.95" customHeight="1" x14ac:dyDescent="0.2"/>
    <row r="1061" ht="15.95" customHeight="1" x14ac:dyDescent="0.2"/>
    <row r="1062" ht="15.95" customHeight="1" x14ac:dyDescent="0.2"/>
    <row r="1063" ht="15.95" customHeight="1" x14ac:dyDescent="0.2"/>
    <row r="1064" ht="15.95" customHeight="1" x14ac:dyDescent="0.2"/>
    <row r="1065" ht="15.95" customHeight="1" x14ac:dyDescent="0.2"/>
    <row r="1066" ht="15.95" customHeight="1" x14ac:dyDescent="0.2"/>
    <row r="1067" ht="15.95" customHeight="1" x14ac:dyDescent="0.2"/>
    <row r="1068" ht="15.95" customHeight="1" x14ac:dyDescent="0.2"/>
    <row r="1069" ht="15.95" customHeight="1" x14ac:dyDescent="0.2"/>
    <row r="1070" ht="15.95" customHeight="1" x14ac:dyDescent="0.2"/>
    <row r="1071" ht="15.95" customHeight="1" x14ac:dyDescent="0.2"/>
    <row r="1072" ht="15.95" customHeight="1" x14ac:dyDescent="0.2"/>
    <row r="1073" ht="15.95" customHeight="1" x14ac:dyDescent="0.2"/>
    <row r="1074" ht="15.95" customHeight="1" x14ac:dyDescent="0.2"/>
    <row r="1075" ht="15.95" customHeight="1" x14ac:dyDescent="0.2"/>
    <row r="1076" ht="15.95" customHeight="1" x14ac:dyDescent="0.2"/>
    <row r="1077" ht="15.95" customHeight="1" x14ac:dyDescent="0.2"/>
    <row r="1078" ht="15.95" customHeight="1" x14ac:dyDescent="0.2"/>
    <row r="1079" ht="15.95" customHeight="1" x14ac:dyDescent="0.2"/>
    <row r="1080" ht="15.95" customHeight="1" x14ac:dyDescent="0.2"/>
    <row r="1081" ht="15.95" customHeight="1" x14ac:dyDescent="0.2"/>
    <row r="1082" ht="15.95" customHeight="1" x14ac:dyDescent="0.2"/>
    <row r="1083" ht="15.95" customHeight="1" x14ac:dyDescent="0.2"/>
    <row r="1084" ht="15.95" customHeight="1" x14ac:dyDescent="0.2"/>
    <row r="1085" ht="15.95" customHeight="1" x14ac:dyDescent="0.2"/>
    <row r="1086" ht="15.95" customHeight="1" x14ac:dyDescent="0.2"/>
    <row r="1087" ht="15.95" customHeight="1" x14ac:dyDescent="0.2"/>
    <row r="1088" ht="15.95" customHeight="1" x14ac:dyDescent="0.2"/>
    <row r="1089" ht="15.95" customHeight="1" x14ac:dyDescent="0.2"/>
    <row r="1090" ht="15.95" customHeight="1" x14ac:dyDescent="0.2"/>
    <row r="1091" ht="15.95" customHeight="1" x14ac:dyDescent="0.2"/>
    <row r="1092" ht="15.95" customHeight="1" x14ac:dyDescent="0.2"/>
    <row r="1093" ht="15.95" customHeight="1" x14ac:dyDescent="0.2"/>
    <row r="1094" ht="15.95" customHeight="1" x14ac:dyDescent="0.2"/>
    <row r="1095" ht="15.95" customHeight="1" x14ac:dyDescent="0.2"/>
    <row r="1096" ht="15.95" customHeight="1" x14ac:dyDescent="0.2"/>
    <row r="1097" ht="15.95" customHeight="1" x14ac:dyDescent="0.2"/>
    <row r="1098" ht="15.95" customHeight="1" x14ac:dyDescent="0.2"/>
    <row r="1099" ht="15.95" customHeight="1" x14ac:dyDescent="0.2"/>
    <row r="1100" ht="15.95" customHeight="1" x14ac:dyDescent="0.2"/>
    <row r="1101" ht="15.95" customHeight="1" x14ac:dyDescent="0.2"/>
    <row r="1102" ht="15.95" customHeight="1" x14ac:dyDescent="0.2"/>
    <row r="1103" ht="15.95" customHeight="1" x14ac:dyDescent="0.2"/>
    <row r="1104" ht="15.95" customHeight="1" x14ac:dyDescent="0.2"/>
    <row r="1105" ht="15.95" customHeight="1" x14ac:dyDescent="0.2"/>
    <row r="1106" ht="15.95" customHeight="1" x14ac:dyDescent="0.2"/>
    <row r="1107" ht="15.95" customHeight="1" x14ac:dyDescent="0.2"/>
    <row r="1108" ht="15.95" customHeight="1" x14ac:dyDescent="0.2"/>
    <row r="1109" ht="15.95" customHeight="1" x14ac:dyDescent="0.2"/>
    <row r="1110" ht="15.95" customHeight="1" x14ac:dyDescent="0.2"/>
    <row r="1111" ht="15.95" customHeight="1" x14ac:dyDescent="0.2"/>
    <row r="1112" ht="15.95" customHeight="1" x14ac:dyDescent="0.2"/>
    <row r="1113" ht="15.95" customHeight="1" x14ac:dyDescent="0.2"/>
    <row r="1114" ht="15.95" customHeight="1" x14ac:dyDescent="0.2"/>
    <row r="1115" ht="15.95" customHeight="1" x14ac:dyDescent="0.2"/>
    <row r="1116" ht="15.95" customHeight="1" x14ac:dyDescent="0.2"/>
    <row r="1117" ht="15.95" customHeight="1" x14ac:dyDescent="0.2"/>
    <row r="1118" ht="15.95" customHeight="1" x14ac:dyDescent="0.2"/>
    <row r="1119" ht="15.95" customHeight="1" x14ac:dyDescent="0.2"/>
    <row r="1120" ht="15.95" customHeight="1" x14ac:dyDescent="0.2"/>
    <row r="1121" ht="15.95" customHeight="1" x14ac:dyDescent="0.2"/>
    <row r="1122" ht="15.95" customHeight="1" x14ac:dyDescent="0.2"/>
    <row r="1123" ht="15.95" customHeight="1" x14ac:dyDescent="0.2"/>
    <row r="1124" ht="15.95" customHeight="1" x14ac:dyDescent="0.2"/>
    <row r="1125" ht="15.95" customHeight="1" x14ac:dyDescent="0.2"/>
    <row r="1126" ht="15.95" customHeight="1" x14ac:dyDescent="0.2"/>
    <row r="1127" ht="15.95" customHeight="1" x14ac:dyDescent="0.2"/>
    <row r="1128" ht="15.95" customHeight="1" x14ac:dyDescent="0.2"/>
    <row r="1129" ht="15.95" customHeight="1" x14ac:dyDescent="0.2"/>
    <row r="1130" ht="15.95" customHeight="1" x14ac:dyDescent="0.2"/>
    <row r="1131" ht="15.95" customHeight="1" x14ac:dyDescent="0.2"/>
    <row r="1132" ht="15.95" customHeight="1" x14ac:dyDescent="0.2"/>
    <row r="1133" ht="15.95" customHeight="1" x14ac:dyDescent="0.2"/>
    <row r="1134" ht="15.95" customHeight="1" x14ac:dyDescent="0.2"/>
    <row r="1135" ht="15.95" customHeight="1" x14ac:dyDescent="0.2"/>
    <row r="1136" ht="15.95" customHeight="1" x14ac:dyDescent="0.2"/>
    <row r="1137" ht="15.95" customHeight="1" x14ac:dyDescent="0.2"/>
    <row r="1138" ht="15.95" customHeight="1" x14ac:dyDescent="0.2"/>
    <row r="1139" ht="15.95" customHeight="1" x14ac:dyDescent="0.2"/>
    <row r="1140" ht="15.95" customHeight="1" x14ac:dyDescent="0.2"/>
    <row r="1141" ht="15.95" customHeight="1" x14ac:dyDescent="0.2"/>
    <row r="1142" ht="15.95" customHeight="1" x14ac:dyDescent="0.2"/>
    <row r="1143" ht="15.95" customHeight="1" x14ac:dyDescent="0.2"/>
    <row r="1144" ht="15.95" customHeight="1" x14ac:dyDescent="0.2"/>
    <row r="1145" ht="15.95" customHeight="1" x14ac:dyDescent="0.2"/>
    <row r="1146" ht="15.95" customHeight="1" x14ac:dyDescent="0.2"/>
    <row r="1147" ht="15.95" customHeight="1" x14ac:dyDescent="0.2"/>
    <row r="1148" ht="15.95" customHeight="1" x14ac:dyDescent="0.2"/>
    <row r="1149" ht="15.95" customHeight="1" x14ac:dyDescent="0.2"/>
    <row r="1150" ht="15.95" customHeight="1" x14ac:dyDescent="0.2"/>
    <row r="1151" ht="15.95" customHeight="1" x14ac:dyDescent="0.2"/>
    <row r="1152" ht="15.95" customHeight="1" x14ac:dyDescent="0.2"/>
    <row r="1153" ht="15.95" customHeight="1" x14ac:dyDescent="0.2"/>
    <row r="1154" ht="15.95" customHeight="1" x14ac:dyDescent="0.2"/>
    <row r="1155" ht="15.95" customHeight="1" x14ac:dyDescent="0.2"/>
    <row r="1156" ht="15.95" customHeight="1" x14ac:dyDescent="0.2"/>
    <row r="1157" ht="15.95" customHeight="1" x14ac:dyDescent="0.2"/>
    <row r="1158" ht="15.95" customHeight="1" x14ac:dyDescent="0.2"/>
    <row r="1159" ht="15.95" customHeight="1" x14ac:dyDescent="0.2"/>
    <row r="1160" ht="15.95" customHeight="1" x14ac:dyDescent="0.2"/>
    <row r="1161" ht="15.95" customHeight="1" x14ac:dyDescent="0.2"/>
    <row r="1162" ht="15.95" customHeight="1" x14ac:dyDescent="0.2"/>
    <row r="1163" ht="15.95" customHeight="1" x14ac:dyDescent="0.2"/>
    <row r="1164" ht="15.95" customHeight="1" x14ac:dyDescent="0.2"/>
    <row r="1165" ht="15.95" customHeight="1" x14ac:dyDescent="0.2"/>
    <row r="1166" ht="15.95" customHeight="1" x14ac:dyDescent="0.2"/>
    <row r="1167" ht="15.95" customHeight="1" x14ac:dyDescent="0.2"/>
    <row r="1168" ht="15.95" customHeight="1" x14ac:dyDescent="0.2"/>
    <row r="1169" ht="15.95" customHeight="1" x14ac:dyDescent="0.2"/>
    <row r="1170" ht="15.95" customHeight="1" x14ac:dyDescent="0.2"/>
    <row r="1171" ht="15.95" customHeight="1" x14ac:dyDescent="0.2"/>
    <row r="1172" ht="15.95" customHeight="1" x14ac:dyDescent="0.2"/>
    <row r="1173" ht="15.95" customHeight="1" x14ac:dyDescent="0.2"/>
    <row r="1174" ht="15.95" customHeight="1" x14ac:dyDescent="0.2"/>
    <row r="1175" ht="15.95" customHeight="1" x14ac:dyDescent="0.2"/>
    <row r="1176" ht="15.95" customHeight="1" x14ac:dyDescent="0.2"/>
    <row r="1177" ht="15.95" customHeight="1" x14ac:dyDescent="0.2"/>
    <row r="1178" ht="15.95" customHeight="1" x14ac:dyDescent="0.2"/>
    <row r="1179" ht="15.95" customHeight="1" x14ac:dyDescent="0.2"/>
    <row r="1180" ht="15.95" customHeight="1" x14ac:dyDescent="0.2"/>
    <row r="1181" ht="15.95" customHeight="1" x14ac:dyDescent="0.2"/>
    <row r="1182" ht="15.95" customHeight="1" x14ac:dyDescent="0.2"/>
    <row r="1183" ht="15.95" customHeight="1" x14ac:dyDescent="0.2"/>
    <row r="1184" ht="15.95" customHeight="1" x14ac:dyDescent="0.2"/>
    <row r="1185" ht="15.95" customHeight="1" x14ac:dyDescent="0.2"/>
    <row r="1186" ht="15.95" customHeight="1" x14ac:dyDescent="0.2"/>
    <row r="1187" ht="15.95" customHeight="1" x14ac:dyDescent="0.2"/>
    <row r="1188" ht="15.95" customHeight="1" x14ac:dyDescent="0.2"/>
    <row r="1189" ht="15.95" customHeight="1" x14ac:dyDescent="0.2"/>
    <row r="1190" ht="15.95" customHeight="1" x14ac:dyDescent="0.2"/>
    <row r="1191" ht="15.95" customHeight="1" x14ac:dyDescent="0.2"/>
    <row r="1192" ht="15.95" customHeight="1" x14ac:dyDescent="0.2"/>
    <row r="1193" ht="15.95" customHeight="1" x14ac:dyDescent="0.2"/>
    <row r="1194" ht="15.95" customHeight="1" x14ac:dyDescent="0.2"/>
    <row r="1195" ht="15.95" customHeight="1" x14ac:dyDescent="0.2"/>
    <row r="1196" ht="15.95" customHeight="1" x14ac:dyDescent="0.2"/>
    <row r="1197" ht="15.95" customHeight="1" x14ac:dyDescent="0.2"/>
    <row r="1198" ht="15.95" customHeight="1" x14ac:dyDescent="0.2"/>
    <row r="1199" ht="15.95" customHeight="1" x14ac:dyDescent="0.2"/>
    <row r="1200" ht="15.95" customHeight="1" x14ac:dyDescent="0.2"/>
    <row r="1201" ht="15.95" customHeight="1" x14ac:dyDescent="0.2"/>
    <row r="1202" ht="15.95" customHeight="1" x14ac:dyDescent="0.2"/>
    <row r="1203" ht="15.95" customHeight="1" x14ac:dyDescent="0.2"/>
    <row r="1204" ht="15.95" customHeight="1" x14ac:dyDescent="0.2"/>
    <row r="1205" ht="15.95" customHeight="1" x14ac:dyDescent="0.2"/>
    <row r="1206" ht="15.95" customHeight="1" x14ac:dyDescent="0.2"/>
    <row r="1207" ht="15.95" customHeight="1" x14ac:dyDescent="0.2"/>
    <row r="1208" ht="15.95" customHeight="1" x14ac:dyDescent="0.2"/>
    <row r="1209" ht="15.95" customHeight="1" x14ac:dyDescent="0.2"/>
    <row r="1210" ht="15.95" customHeight="1" x14ac:dyDescent="0.2"/>
    <row r="1211" ht="15.95" customHeight="1" x14ac:dyDescent="0.2"/>
    <row r="1212" ht="15.95" customHeight="1" x14ac:dyDescent="0.2"/>
    <row r="1213" ht="15.95" customHeight="1" x14ac:dyDescent="0.2"/>
    <row r="1214" ht="15.95" customHeight="1" x14ac:dyDescent="0.2"/>
    <row r="1215" ht="15.95" customHeight="1" x14ac:dyDescent="0.2"/>
    <row r="1216" ht="15.95" customHeight="1" x14ac:dyDescent="0.2"/>
    <row r="1217" ht="15.95" customHeight="1" x14ac:dyDescent="0.2"/>
    <row r="1218" ht="15.95" customHeight="1" x14ac:dyDescent="0.2"/>
    <row r="1219" ht="15.95" customHeight="1" x14ac:dyDescent="0.2"/>
    <row r="1220" ht="15.95" customHeight="1" x14ac:dyDescent="0.2"/>
    <row r="1221" ht="15.95" customHeight="1" x14ac:dyDescent="0.2"/>
    <row r="1222" ht="15.95" customHeight="1" x14ac:dyDescent="0.2"/>
    <row r="1223" ht="15.95" customHeight="1" x14ac:dyDescent="0.2"/>
    <row r="1224" ht="15.95" customHeight="1" x14ac:dyDescent="0.2"/>
    <row r="1225" ht="15.95" customHeight="1" x14ac:dyDescent="0.2"/>
    <row r="1226" ht="15.95" customHeight="1" x14ac:dyDescent="0.2"/>
    <row r="1227" ht="15.95" customHeight="1" x14ac:dyDescent="0.2"/>
    <row r="1228" ht="15.95" customHeight="1" x14ac:dyDescent="0.2"/>
    <row r="1229" ht="15.95" customHeight="1" x14ac:dyDescent="0.2"/>
    <row r="1230" ht="15.95" customHeight="1" x14ac:dyDescent="0.2"/>
    <row r="1231" ht="15.95" customHeight="1" x14ac:dyDescent="0.2"/>
    <row r="1232" ht="15.95" customHeight="1" x14ac:dyDescent="0.2"/>
    <row r="1233" ht="15.95" customHeight="1" x14ac:dyDescent="0.2"/>
    <row r="1234" ht="15.95" customHeight="1" x14ac:dyDescent="0.2"/>
    <row r="1235" ht="15.95" customHeight="1" x14ac:dyDescent="0.2"/>
    <row r="1236" ht="15.95" customHeight="1" x14ac:dyDescent="0.2"/>
    <row r="1237" ht="15.95" customHeight="1" x14ac:dyDescent="0.2"/>
    <row r="1238" ht="15.95" customHeight="1" x14ac:dyDescent="0.2"/>
    <row r="1239" ht="15.95" customHeight="1" x14ac:dyDescent="0.2"/>
    <row r="1240" ht="15.95" customHeight="1" x14ac:dyDescent="0.2"/>
    <row r="1241" ht="15.95" customHeight="1" x14ac:dyDescent="0.2"/>
    <row r="1242" ht="15.95" customHeight="1" x14ac:dyDescent="0.2"/>
    <row r="1243" ht="15.95" customHeight="1" x14ac:dyDescent="0.2"/>
    <row r="1244" ht="15.95" customHeight="1" x14ac:dyDescent="0.2"/>
    <row r="1245" ht="15.95" customHeight="1" x14ac:dyDescent="0.2"/>
    <row r="1246" ht="15.95" customHeight="1" x14ac:dyDescent="0.2"/>
    <row r="1247" ht="15.95" customHeight="1" x14ac:dyDescent="0.2"/>
    <row r="1248" ht="15.95" customHeight="1" x14ac:dyDescent="0.2"/>
    <row r="1249" ht="15.95" customHeight="1" x14ac:dyDescent="0.2"/>
    <row r="1250" ht="15.95" customHeight="1" x14ac:dyDescent="0.2"/>
    <row r="1251" ht="15.95" customHeight="1" x14ac:dyDescent="0.2"/>
    <row r="1252" ht="15.95" customHeight="1" x14ac:dyDescent="0.2"/>
    <row r="1253" ht="15.95" customHeight="1" x14ac:dyDescent="0.2"/>
    <row r="1254" ht="15.95" customHeight="1" x14ac:dyDescent="0.2"/>
    <row r="1255" ht="15.95" customHeight="1" x14ac:dyDescent="0.2"/>
    <row r="1256" ht="15.95" customHeight="1" x14ac:dyDescent="0.2"/>
    <row r="1257" ht="15.95" customHeight="1" x14ac:dyDescent="0.2"/>
    <row r="1258" ht="15.95" customHeight="1" x14ac:dyDescent="0.2"/>
    <row r="1259" ht="15.95" customHeight="1" x14ac:dyDescent="0.2"/>
    <row r="1260" ht="15.95" customHeight="1" x14ac:dyDescent="0.2"/>
    <row r="1261" ht="15.95" customHeight="1" x14ac:dyDescent="0.2"/>
    <row r="1262" ht="15.95" customHeight="1" x14ac:dyDescent="0.2"/>
    <row r="1263" ht="15.95" customHeight="1" x14ac:dyDescent="0.2"/>
    <row r="1264" ht="15.95" customHeight="1" x14ac:dyDescent="0.2"/>
    <row r="1265" ht="15.95" customHeight="1" x14ac:dyDescent="0.2"/>
    <row r="1266" ht="15.95" customHeight="1" x14ac:dyDescent="0.2"/>
    <row r="1267" ht="15.95" customHeight="1" x14ac:dyDescent="0.2"/>
    <row r="1268" ht="15.95" customHeight="1" x14ac:dyDescent="0.2"/>
    <row r="1269" ht="15.95" customHeight="1" x14ac:dyDescent="0.2"/>
    <row r="1270" ht="15.95" customHeight="1" x14ac:dyDescent="0.2"/>
    <row r="1271" ht="15.95" customHeight="1" x14ac:dyDescent="0.2"/>
    <row r="1272" ht="15.95" customHeight="1" x14ac:dyDescent="0.2"/>
    <row r="1273" ht="15.95" customHeight="1" x14ac:dyDescent="0.2"/>
    <row r="1274" ht="15.95" customHeight="1" x14ac:dyDescent="0.2"/>
    <row r="1275" ht="15.95" customHeight="1" x14ac:dyDescent="0.2"/>
    <row r="1276" ht="15.95" customHeight="1" x14ac:dyDescent="0.2"/>
    <row r="1277" ht="15.95" customHeight="1" x14ac:dyDescent="0.2"/>
    <row r="1278" ht="15.95" customHeight="1" x14ac:dyDescent="0.2"/>
    <row r="1279" ht="15.95" customHeight="1" x14ac:dyDescent="0.2"/>
    <row r="1280" ht="15.95" customHeight="1" x14ac:dyDescent="0.2"/>
    <row r="1281" ht="15.95" customHeight="1" x14ac:dyDescent="0.2"/>
    <row r="1282" ht="15.95" customHeight="1" x14ac:dyDescent="0.2"/>
    <row r="1283" ht="15.95" customHeight="1" x14ac:dyDescent="0.2"/>
    <row r="1284" ht="15.95" customHeight="1" x14ac:dyDescent="0.2"/>
    <row r="1285" ht="15.95" customHeight="1" x14ac:dyDescent="0.2"/>
    <row r="1286" ht="15.95" customHeight="1" x14ac:dyDescent="0.2"/>
    <row r="1287" ht="15.95" customHeight="1" x14ac:dyDescent="0.2"/>
    <row r="1288" ht="15.95" customHeight="1" x14ac:dyDescent="0.2"/>
    <row r="1289" ht="15.95" customHeight="1" x14ac:dyDescent="0.2"/>
    <row r="1290" ht="15.95" customHeight="1" x14ac:dyDescent="0.2"/>
    <row r="1291" ht="15.95" customHeight="1" x14ac:dyDescent="0.2"/>
    <row r="1292" ht="15.95" customHeight="1" x14ac:dyDescent="0.2"/>
    <row r="1293" ht="15.95" customHeight="1" x14ac:dyDescent="0.2"/>
    <row r="1294" ht="15.95" customHeight="1" x14ac:dyDescent="0.2"/>
    <row r="1295" ht="15.95" customHeight="1" x14ac:dyDescent="0.2"/>
    <row r="1296" ht="15.95" customHeight="1" x14ac:dyDescent="0.2"/>
    <row r="1297" ht="15.95" customHeight="1" x14ac:dyDescent="0.2"/>
    <row r="1298" ht="15.95" customHeight="1" x14ac:dyDescent="0.2"/>
    <row r="1299" ht="15.95" customHeight="1" x14ac:dyDescent="0.2"/>
    <row r="1300" ht="15.95" customHeight="1" x14ac:dyDescent="0.2"/>
    <row r="1301" ht="15.95" customHeight="1" x14ac:dyDescent="0.2"/>
    <row r="1302" ht="15.95" customHeight="1" x14ac:dyDescent="0.2"/>
    <row r="1303" ht="15.95" customHeight="1" x14ac:dyDescent="0.2"/>
    <row r="1304" ht="15.95" customHeight="1" x14ac:dyDescent="0.2"/>
    <row r="1305" ht="15.95" customHeight="1" x14ac:dyDescent="0.2"/>
    <row r="1306" ht="15.95" customHeight="1" x14ac:dyDescent="0.2"/>
    <row r="1307" ht="15.95" customHeight="1" x14ac:dyDescent="0.2"/>
    <row r="1308" ht="15.95" customHeight="1" x14ac:dyDescent="0.2"/>
    <row r="1309" ht="15.95" customHeight="1" x14ac:dyDescent="0.2"/>
    <row r="1310" ht="15.95" customHeight="1" x14ac:dyDescent="0.2"/>
    <row r="1311" ht="15.95" customHeight="1" x14ac:dyDescent="0.2"/>
    <row r="1312" ht="15.95" customHeight="1" x14ac:dyDescent="0.2"/>
    <row r="1313" ht="15.95" customHeight="1" x14ac:dyDescent="0.2"/>
    <row r="1314" ht="15.95" customHeight="1" x14ac:dyDescent="0.2"/>
    <row r="1315" ht="15.95" customHeight="1" x14ac:dyDescent="0.2"/>
    <row r="1316" ht="15.95" customHeight="1" x14ac:dyDescent="0.2"/>
    <row r="1317" ht="15.95" customHeight="1" x14ac:dyDescent="0.2"/>
    <row r="1318" ht="15.95" customHeight="1" x14ac:dyDescent="0.2"/>
    <row r="1319" ht="15.95" customHeight="1" x14ac:dyDescent="0.2"/>
    <row r="1320" ht="15.95" customHeight="1" x14ac:dyDescent="0.2"/>
    <row r="1321" ht="15.95" customHeight="1" x14ac:dyDescent="0.2"/>
    <row r="1322" ht="15.95" customHeight="1" x14ac:dyDescent="0.2"/>
    <row r="1323" ht="15.95" customHeight="1" x14ac:dyDescent="0.2"/>
    <row r="1324" ht="15.95" customHeight="1" x14ac:dyDescent="0.2"/>
    <row r="1325" ht="15.95" customHeight="1" x14ac:dyDescent="0.2"/>
    <row r="1326" ht="15.95" customHeight="1" x14ac:dyDescent="0.2"/>
    <row r="1327" ht="15.95" customHeight="1" x14ac:dyDescent="0.2"/>
    <row r="1328" ht="15.95" customHeight="1" x14ac:dyDescent="0.2"/>
    <row r="1329" ht="15.95" customHeight="1" x14ac:dyDescent="0.2"/>
    <row r="1330" ht="15.95" customHeight="1" x14ac:dyDescent="0.2"/>
    <row r="1331" ht="15.95" customHeight="1" x14ac:dyDescent="0.2"/>
    <row r="1332" ht="15.95" customHeight="1" x14ac:dyDescent="0.2"/>
    <row r="1333" ht="15.95" customHeight="1" x14ac:dyDescent="0.2"/>
    <row r="1334" ht="15.95" customHeight="1" x14ac:dyDescent="0.2"/>
    <row r="1335" ht="15.95" customHeight="1" x14ac:dyDescent="0.2"/>
    <row r="1336" ht="15.95" customHeight="1" x14ac:dyDescent="0.2"/>
    <row r="1337" ht="15.95" customHeight="1" x14ac:dyDescent="0.2"/>
    <row r="1338" ht="15.95" customHeight="1" x14ac:dyDescent="0.2"/>
    <row r="1339" ht="15.95" customHeight="1" x14ac:dyDescent="0.2"/>
    <row r="1340" ht="15.95" customHeight="1" x14ac:dyDescent="0.2"/>
    <row r="1341" ht="15.95" customHeight="1" x14ac:dyDescent="0.2"/>
    <row r="1342" ht="15.95" customHeight="1" x14ac:dyDescent="0.2"/>
    <row r="1343" ht="15.95" customHeight="1" x14ac:dyDescent="0.2"/>
    <row r="1344" ht="15.95" customHeight="1" x14ac:dyDescent="0.2"/>
    <row r="1345" ht="15.95" customHeight="1" x14ac:dyDescent="0.2"/>
    <row r="1346" ht="15.95" customHeight="1" x14ac:dyDescent="0.2"/>
    <row r="1347" ht="15.95" customHeight="1" x14ac:dyDescent="0.2"/>
    <row r="1348" ht="15.95" customHeight="1" x14ac:dyDescent="0.2"/>
    <row r="1349" ht="15.95" customHeight="1" x14ac:dyDescent="0.2"/>
    <row r="1350" ht="15.95" customHeight="1" x14ac:dyDescent="0.2"/>
    <row r="1351" ht="15.95" customHeight="1" x14ac:dyDescent="0.2"/>
    <row r="1352" ht="15.95" customHeight="1" x14ac:dyDescent="0.2"/>
    <row r="1353" ht="15.95" customHeight="1" x14ac:dyDescent="0.2"/>
    <row r="1354" ht="15.95" customHeight="1" x14ac:dyDescent="0.2"/>
    <row r="1355" ht="15.95" customHeight="1" x14ac:dyDescent="0.2"/>
    <row r="1356" ht="15.95" customHeight="1" x14ac:dyDescent="0.2"/>
    <row r="1357" ht="15.95" customHeight="1" x14ac:dyDescent="0.2"/>
    <row r="1358" ht="15.95" customHeight="1" x14ac:dyDescent="0.2"/>
    <row r="1359" ht="15.95" customHeight="1" x14ac:dyDescent="0.2"/>
    <row r="1360" ht="15.95" customHeight="1" x14ac:dyDescent="0.2"/>
    <row r="1361" ht="15.95" customHeight="1" x14ac:dyDescent="0.2"/>
    <row r="1362" ht="15.95" customHeight="1" x14ac:dyDescent="0.2"/>
    <row r="1363" ht="15.95" customHeight="1" x14ac:dyDescent="0.2"/>
    <row r="1364" ht="15.95" customHeight="1" x14ac:dyDescent="0.2"/>
    <row r="1365" ht="15.95" customHeight="1" x14ac:dyDescent="0.2"/>
    <row r="1366" ht="15.95" customHeight="1" x14ac:dyDescent="0.2"/>
    <row r="1367" ht="15.95" customHeight="1" x14ac:dyDescent="0.2"/>
    <row r="1368" ht="15.95" customHeight="1" x14ac:dyDescent="0.2"/>
    <row r="1369" ht="15.95" customHeight="1" x14ac:dyDescent="0.2"/>
    <row r="1370" ht="15.95" customHeight="1" x14ac:dyDescent="0.2"/>
    <row r="1371" ht="15.95" customHeight="1" x14ac:dyDescent="0.2"/>
    <row r="1372" ht="15.95" customHeight="1" x14ac:dyDescent="0.2"/>
    <row r="1373" ht="15.95" customHeight="1" x14ac:dyDescent="0.2"/>
    <row r="1374" ht="15.95" customHeight="1" x14ac:dyDescent="0.2"/>
    <row r="1375" ht="15.95" customHeight="1" x14ac:dyDescent="0.2"/>
    <row r="1376" ht="15.95" customHeight="1" x14ac:dyDescent="0.2"/>
    <row r="1377" ht="15.95" customHeight="1" x14ac:dyDescent="0.2"/>
    <row r="1378" ht="15.95" customHeight="1" x14ac:dyDescent="0.2"/>
    <row r="1379" ht="15.95" customHeight="1" x14ac:dyDescent="0.2"/>
    <row r="1380" ht="15.95" customHeight="1" x14ac:dyDescent="0.2"/>
    <row r="1381" ht="15.95" customHeight="1" x14ac:dyDescent="0.2"/>
    <row r="1382" ht="15.95" customHeight="1" x14ac:dyDescent="0.2"/>
    <row r="1383" ht="15.95" customHeight="1" x14ac:dyDescent="0.2"/>
    <row r="1384" ht="15.95" customHeight="1" x14ac:dyDescent="0.2"/>
    <row r="1385" ht="15.95" customHeight="1" x14ac:dyDescent="0.2"/>
    <row r="1386" ht="15.95" customHeight="1" x14ac:dyDescent="0.2"/>
    <row r="1387" ht="15.95" customHeight="1" x14ac:dyDescent="0.2"/>
    <row r="1388" ht="15.95" customHeight="1" x14ac:dyDescent="0.2"/>
    <row r="1389" ht="15.95" customHeight="1" x14ac:dyDescent="0.2"/>
    <row r="1390" ht="15.95" customHeight="1" x14ac:dyDescent="0.2"/>
    <row r="1391" ht="15.95" customHeight="1" x14ac:dyDescent="0.2"/>
    <row r="1392" ht="15.95" customHeight="1" x14ac:dyDescent="0.2"/>
    <row r="1393" ht="15.95" customHeight="1" x14ac:dyDescent="0.2"/>
    <row r="1394" ht="15.95" customHeight="1" x14ac:dyDescent="0.2"/>
    <row r="1395" ht="15.95" customHeight="1" x14ac:dyDescent="0.2"/>
    <row r="1396" ht="15.95" customHeight="1" x14ac:dyDescent="0.2"/>
    <row r="1397" ht="15.95" customHeight="1" x14ac:dyDescent="0.2"/>
    <row r="1398" ht="15.95" customHeight="1" x14ac:dyDescent="0.2"/>
    <row r="1399" ht="15.95" customHeight="1" x14ac:dyDescent="0.2"/>
    <row r="1400" ht="15.95" customHeight="1" x14ac:dyDescent="0.2"/>
    <row r="1401" ht="15.95" customHeight="1" x14ac:dyDescent="0.2"/>
    <row r="1402" ht="15.95" customHeight="1" x14ac:dyDescent="0.2"/>
    <row r="1403" ht="15.95" customHeight="1" x14ac:dyDescent="0.2"/>
    <row r="1404" ht="15.95" customHeight="1" x14ac:dyDescent="0.2"/>
    <row r="1405" ht="15.95" customHeight="1" x14ac:dyDescent="0.2"/>
    <row r="1406" ht="15.95" customHeight="1" x14ac:dyDescent="0.2"/>
    <row r="1407" ht="15.95" customHeight="1" x14ac:dyDescent="0.2"/>
    <row r="1408" ht="15.95" customHeight="1" x14ac:dyDescent="0.2"/>
    <row r="1409" ht="15.95" customHeight="1" x14ac:dyDescent="0.2"/>
    <row r="1410" ht="15.95" customHeight="1" x14ac:dyDescent="0.2"/>
    <row r="1411" ht="15.95" customHeight="1" x14ac:dyDescent="0.2"/>
    <row r="1412" ht="15.95" customHeight="1" x14ac:dyDescent="0.2"/>
    <row r="1413" ht="15.95" customHeight="1" x14ac:dyDescent="0.2"/>
    <row r="1414" ht="15.95" customHeight="1" x14ac:dyDescent="0.2"/>
    <row r="1415" ht="15.95" customHeight="1" x14ac:dyDescent="0.2"/>
    <row r="1416" ht="15.95" customHeight="1" x14ac:dyDescent="0.2"/>
    <row r="1417" ht="15.95" customHeight="1" x14ac:dyDescent="0.2"/>
    <row r="1418" ht="15.95" customHeight="1" x14ac:dyDescent="0.2"/>
    <row r="1419" ht="15.95" customHeight="1" x14ac:dyDescent="0.2"/>
    <row r="1420" ht="15.95" customHeight="1" x14ac:dyDescent="0.2"/>
    <row r="1421" ht="15.95" customHeight="1" x14ac:dyDescent="0.2"/>
    <row r="1422" ht="15.95" customHeight="1" x14ac:dyDescent="0.2"/>
    <row r="1423" ht="15.95" customHeight="1" x14ac:dyDescent="0.2"/>
    <row r="1424" ht="15.95" customHeight="1" x14ac:dyDescent="0.2"/>
    <row r="1425" ht="15.95" customHeight="1" x14ac:dyDescent="0.2"/>
    <row r="1426" ht="15.95" customHeight="1" x14ac:dyDescent="0.2"/>
    <row r="1427" ht="15.95" customHeight="1" x14ac:dyDescent="0.2"/>
    <row r="1428" ht="15.95" customHeight="1" x14ac:dyDescent="0.2"/>
    <row r="1429" ht="15.95" customHeight="1" x14ac:dyDescent="0.2"/>
    <row r="1430" ht="15.95" customHeight="1" x14ac:dyDescent="0.2"/>
    <row r="1431" ht="15.95" customHeight="1" x14ac:dyDescent="0.2"/>
    <row r="1432" ht="15.95" customHeight="1" x14ac:dyDescent="0.2"/>
    <row r="1433" ht="15.95" customHeight="1" x14ac:dyDescent="0.2"/>
    <row r="1434" ht="15.95" customHeight="1" x14ac:dyDescent="0.2"/>
    <row r="1435" ht="15.95" customHeight="1" x14ac:dyDescent="0.2"/>
    <row r="1436" ht="15.95" customHeight="1" x14ac:dyDescent="0.2"/>
    <row r="1437" ht="15.95" customHeight="1" x14ac:dyDescent="0.2"/>
    <row r="1438" ht="15.95" customHeight="1" x14ac:dyDescent="0.2"/>
    <row r="1439" ht="15.95" customHeight="1" x14ac:dyDescent="0.2"/>
    <row r="1440" ht="15.95" customHeight="1" x14ac:dyDescent="0.2"/>
    <row r="1441" ht="15.95" customHeight="1" x14ac:dyDescent="0.2"/>
    <row r="1442" ht="15.95" customHeight="1" x14ac:dyDescent="0.2"/>
    <row r="1443" ht="15.95" customHeight="1" x14ac:dyDescent="0.2"/>
    <row r="1444" ht="15.95" customHeight="1" x14ac:dyDescent="0.2"/>
    <row r="1445" ht="15.95" customHeight="1" x14ac:dyDescent="0.2"/>
    <row r="1446" ht="15.95" customHeight="1" x14ac:dyDescent="0.2"/>
    <row r="1447" ht="15.95" customHeight="1" x14ac:dyDescent="0.2"/>
    <row r="1448" ht="15.95" customHeight="1" x14ac:dyDescent="0.2"/>
    <row r="1449" ht="15.95" customHeight="1" x14ac:dyDescent="0.2"/>
    <row r="1450" ht="15.95" customHeight="1" x14ac:dyDescent="0.2"/>
    <row r="1451" ht="15.95" customHeight="1" x14ac:dyDescent="0.2"/>
    <row r="1452" ht="15.95" customHeight="1" x14ac:dyDescent="0.2"/>
    <row r="1453" ht="15.95" customHeight="1" x14ac:dyDescent="0.2"/>
    <row r="1454" ht="15.95" customHeight="1" x14ac:dyDescent="0.2"/>
    <row r="1455" ht="15.95" customHeight="1" x14ac:dyDescent="0.2"/>
    <row r="1456" ht="15.95" customHeight="1" x14ac:dyDescent="0.2"/>
    <row r="1457" ht="15.95" customHeight="1" x14ac:dyDescent="0.2"/>
    <row r="1458" ht="15.95" customHeight="1" x14ac:dyDescent="0.2"/>
    <row r="1459" ht="15.95" customHeight="1" x14ac:dyDescent="0.2"/>
    <row r="1460" ht="15.95" customHeight="1" x14ac:dyDescent="0.2"/>
    <row r="1461" ht="15.95" customHeight="1" x14ac:dyDescent="0.2"/>
    <row r="1462" ht="15.95" customHeight="1" x14ac:dyDescent="0.2"/>
    <row r="1463" ht="15.95" customHeight="1" x14ac:dyDescent="0.2"/>
    <row r="1464" ht="15.95" customHeight="1" x14ac:dyDescent="0.2"/>
    <row r="1465" ht="15.95" customHeight="1" x14ac:dyDescent="0.2"/>
    <row r="1466" ht="15.95" customHeight="1" x14ac:dyDescent="0.2"/>
    <row r="1467" ht="15.95" customHeight="1" x14ac:dyDescent="0.2"/>
    <row r="1468" ht="15.95" customHeight="1" x14ac:dyDescent="0.2"/>
    <row r="1469" ht="15.95" customHeight="1" x14ac:dyDescent="0.2"/>
    <row r="1470" ht="15.95" customHeight="1" x14ac:dyDescent="0.2"/>
    <row r="1471" ht="15.95" customHeight="1" x14ac:dyDescent="0.2"/>
    <row r="1472" ht="15.95" customHeight="1" x14ac:dyDescent="0.2"/>
    <row r="1473" ht="15.95" customHeight="1" x14ac:dyDescent="0.2"/>
    <row r="1474" ht="15.95" customHeight="1" x14ac:dyDescent="0.2"/>
    <row r="1475" ht="15.95" customHeight="1" x14ac:dyDescent="0.2"/>
    <row r="1476" ht="15.95" customHeight="1" x14ac:dyDescent="0.2"/>
    <row r="1477" ht="15.95" customHeight="1" x14ac:dyDescent="0.2"/>
    <row r="1478" ht="15.95" customHeight="1" x14ac:dyDescent="0.2"/>
    <row r="1479" ht="15.95" customHeight="1" x14ac:dyDescent="0.2"/>
    <row r="1480" ht="15.95" customHeight="1" x14ac:dyDescent="0.2"/>
    <row r="1481" ht="15.95" customHeight="1" x14ac:dyDescent="0.2"/>
    <row r="1482" ht="15.95" customHeight="1" x14ac:dyDescent="0.2"/>
    <row r="1483" ht="15.95" customHeight="1" x14ac:dyDescent="0.2"/>
    <row r="1484" ht="15.95" customHeight="1" x14ac:dyDescent="0.2"/>
    <row r="1485" ht="15.95" customHeight="1" x14ac:dyDescent="0.2"/>
    <row r="1486" ht="15.95" customHeight="1" x14ac:dyDescent="0.2"/>
    <row r="1487" ht="15.95" customHeight="1" x14ac:dyDescent="0.2"/>
    <row r="1488" ht="15.95" customHeight="1" x14ac:dyDescent="0.2"/>
    <row r="1489" ht="15.95" customHeight="1" x14ac:dyDescent="0.2"/>
    <row r="1490" ht="15.95" customHeight="1" x14ac:dyDescent="0.2"/>
    <row r="1491" ht="15.95" customHeight="1" x14ac:dyDescent="0.2"/>
    <row r="1492" ht="15.95" customHeight="1" x14ac:dyDescent="0.2"/>
    <row r="1493" ht="15.95" customHeight="1" x14ac:dyDescent="0.2"/>
    <row r="1494" ht="15.95" customHeight="1" x14ac:dyDescent="0.2"/>
    <row r="1495" ht="15.95" customHeight="1" x14ac:dyDescent="0.2"/>
    <row r="1496" ht="15.95" customHeight="1" x14ac:dyDescent="0.2"/>
    <row r="1497" ht="15.95" customHeight="1" x14ac:dyDescent="0.2"/>
    <row r="1498" ht="15.95" customHeight="1" x14ac:dyDescent="0.2"/>
    <row r="1499" ht="15.95" customHeight="1" x14ac:dyDescent="0.2"/>
    <row r="1500" ht="15.95" customHeight="1" x14ac:dyDescent="0.2"/>
    <row r="1501" ht="15.95" customHeight="1" x14ac:dyDescent="0.2"/>
    <row r="1502" ht="15.95" customHeight="1" x14ac:dyDescent="0.2"/>
    <row r="1503" ht="15.95" customHeight="1" x14ac:dyDescent="0.2"/>
    <row r="1504" ht="15.95" customHeight="1" x14ac:dyDescent="0.2"/>
    <row r="1505" ht="15.95" customHeight="1" x14ac:dyDescent="0.2"/>
    <row r="1506" ht="15.95" customHeight="1" x14ac:dyDescent="0.2"/>
    <row r="1507" ht="15.95" customHeight="1" x14ac:dyDescent="0.2"/>
    <row r="1508" ht="15.95" customHeight="1" x14ac:dyDescent="0.2"/>
    <row r="1509" ht="15.95" customHeight="1" x14ac:dyDescent="0.2"/>
    <row r="1510" ht="15.95" customHeight="1" x14ac:dyDescent="0.2"/>
    <row r="1511" ht="15.95" customHeight="1" x14ac:dyDescent="0.2"/>
    <row r="1512" ht="15.95" customHeight="1" x14ac:dyDescent="0.2"/>
    <row r="1513" ht="15.95" customHeight="1" x14ac:dyDescent="0.2"/>
    <row r="1514" ht="15.95" customHeight="1" x14ac:dyDescent="0.2"/>
    <row r="1515" ht="15.95" customHeight="1" x14ac:dyDescent="0.2"/>
    <row r="1516" ht="15.95" customHeight="1" x14ac:dyDescent="0.2"/>
    <row r="1517" ht="15.95" customHeight="1" x14ac:dyDescent="0.2"/>
    <row r="1518" ht="15.95" customHeight="1" x14ac:dyDescent="0.2"/>
    <row r="1519" ht="15.95" customHeight="1" x14ac:dyDescent="0.2"/>
    <row r="1520" ht="15.95" customHeight="1" x14ac:dyDescent="0.2"/>
    <row r="1521" ht="15.95" customHeight="1" x14ac:dyDescent="0.2"/>
    <row r="1522" ht="15.95" customHeight="1" x14ac:dyDescent="0.2"/>
    <row r="1523" ht="15.95" customHeight="1" x14ac:dyDescent="0.2"/>
    <row r="1524" ht="15.95" customHeight="1" x14ac:dyDescent="0.2"/>
    <row r="1525" ht="15.95" customHeight="1" x14ac:dyDescent="0.2"/>
    <row r="1526" ht="15.95" customHeight="1" x14ac:dyDescent="0.2"/>
    <row r="1527" ht="15.95" customHeight="1" x14ac:dyDescent="0.2"/>
    <row r="1528" ht="15.95" customHeight="1" x14ac:dyDescent="0.2"/>
    <row r="1529" ht="15.95" customHeight="1" x14ac:dyDescent="0.2"/>
    <row r="1530" ht="15.95" customHeight="1" x14ac:dyDescent="0.2"/>
    <row r="1531" ht="15.95" customHeight="1" x14ac:dyDescent="0.2"/>
    <row r="1532" ht="15.95" customHeight="1" x14ac:dyDescent="0.2"/>
    <row r="1533" ht="15.95" customHeight="1" x14ac:dyDescent="0.2"/>
    <row r="1534" ht="15.95" customHeight="1" x14ac:dyDescent="0.2"/>
    <row r="1535" ht="15.95" customHeight="1" x14ac:dyDescent="0.2"/>
    <row r="1536" ht="15.95" customHeight="1" x14ac:dyDescent="0.2"/>
    <row r="1537" ht="15.95" customHeight="1" x14ac:dyDescent="0.2"/>
    <row r="1538" ht="15.95" customHeight="1" x14ac:dyDescent="0.2"/>
    <row r="1539" ht="15.95" customHeight="1" x14ac:dyDescent="0.2"/>
    <row r="1540" ht="15.95" customHeight="1" x14ac:dyDescent="0.2"/>
    <row r="1541" ht="15.95" customHeight="1" x14ac:dyDescent="0.2"/>
    <row r="1542" ht="15.95" customHeight="1" x14ac:dyDescent="0.2"/>
    <row r="1543" ht="15.95" customHeight="1" x14ac:dyDescent="0.2"/>
    <row r="1544" ht="15.95" customHeight="1" x14ac:dyDescent="0.2"/>
    <row r="1545" ht="15.95" customHeight="1" x14ac:dyDescent="0.2"/>
    <row r="1546" ht="15.95" customHeight="1" x14ac:dyDescent="0.2"/>
    <row r="1547" ht="15.95" customHeight="1" x14ac:dyDescent="0.2"/>
    <row r="1548" ht="15.95" customHeight="1" x14ac:dyDescent="0.2"/>
    <row r="1549" ht="15.95" customHeight="1" x14ac:dyDescent="0.2"/>
    <row r="1550" ht="15.95" customHeight="1" x14ac:dyDescent="0.2"/>
    <row r="1551" ht="15.95" customHeight="1" x14ac:dyDescent="0.2"/>
    <row r="1552" ht="15.95" customHeight="1" x14ac:dyDescent="0.2"/>
    <row r="1553" ht="15.95" customHeight="1" x14ac:dyDescent="0.2"/>
    <row r="1554" ht="15.95" customHeight="1" x14ac:dyDescent="0.2"/>
    <row r="1555" ht="15.95" customHeight="1" x14ac:dyDescent="0.2"/>
    <row r="1556" ht="15.95" customHeight="1" x14ac:dyDescent="0.2"/>
    <row r="1557" ht="15.95" customHeight="1" x14ac:dyDescent="0.2"/>
    <row r="1558" ht="15.95" customHeight="1" x14ac:dyDescent="0.2"/>
    <row r="1559" ht="15.95" customHeight="1" x14ac:dyDescent="0.2"/>
    <row r="1560" ht="15.95" customHeight="1" x14ac:dyDescent="0.2"/>
    <row r="1561" ht="15.95" customHeight="1" x14ac:dyDescent="0.2"/>
    <row r="1562" ht="15.95" customHeight="1" x14ac:dyDescent="0.2"/>
    <row r="1563" ht="15.95" customHeight="1" x14ac:dyDescent="0.2"/>
    <row r="1564" ht="15.95" customHeight="1" x14ac:dyDescent="0.2"/>
    <row r="1565" ht="15.95" customHeight="1" x14ac:dyDescent="0.2"/>
    <row r="1566" ht="15.95" customHeight="1" x14ac:dyDescent="0.2"/>
    <row r="1567" ht="15.95" customHeight="1" x14ac:dyDescent="0.2"/>
    <row r="1568" ht="15.95" customHeight="1" x14ac:dyDescent="0.2"/>
    <row r="1569" ht="15.95" customHeight="1" x14ac:dyDescent="0.2"/>
    <row r="1570" ht="15.95" customHeight="1" x14ac:dyDescent="0.2"/>
    <row r="1571" ht="15.95" customHeight="1" x14ac:dyDescent="0.2"/>
    <row r="1572" ht="15.95" customHeight="1" x14ac:dyDescent="0.2"/>
    <row r="1573" ht="15.95" customHeight="1" x14ac:dyDescent="0.2"/>
    <row r="1574" ht="15.95" customHeight="1" x14ac:dyDescent="0.2"/>
    <row r="1575" ht="15.95" customHeight="1" x14ac:dyDescent="0.2"/>
    <row r="1576" ht="15.95" customHeight="1" x14ac:dyDescent="0.2"/>
    <row r="1577" ht="15.95" customHeight="1" x14ac:dyDescent="0.2"/>
    <row r="1578" ht="15.95" customHeight="1" x14ac:dyDescent="0.2"/>
    <row r="1579" ht="15.95" customHeight="1" x14ac:dyDescent="0.2"/>
    <row r="1580" ht="15.95" customHeight="1" x14ac:dyDescent="0.2"/>
    <row r="1581" ht="15.95" customHeight="1" x14ac:dyDescent="0.2"/>
    <row r="1582" ht="15.95" customHeight="1" x14ac:dyDescent="0.2"/>
    <row r="1583" ht="15.95" customHeight="1" x14ac:dyDescent="0.2"/>
    <row r="1584" ht="15.95" customHeight="1" x14ac:dyDescent="0.2"/>
    <row r="1585" ht="15.95" customHeight="1" x14ac:dyDescent="0.2"/>
    <row r="1586" ht="15.95" customHeight="1" x14ac:dyDescent="0.2"/>
    <row r="1587" ht="15.95" customHeight="1" x14ac:dyDescent="0.2"/>
    <row r="1588" ht="15.95" customHeight="1" x14ac:dyDescent="0.2"/>
    <row r="1589" ht="15.95" customHeight="1" x14ac:dyDescent="0.2"/>
    <row r="1590" ht="15.95" customHeight="1" x14ac:dyDescent="0.2"/>
    <row r="1591" ht="15.95" customHeight="1" x14ac:dyDescent="0.2"/>
    <row r="1592" ht="15.95" customHeight="1" x14ac:dyDescent="0.2"/>
    <row r="1593" ht="15.95" customHeight="1" x14ac:dyDescent="0.2"/>
    <row r="1594" ht="15.95" customHeight="1" x14ac:dyDescent="0.2"/>
    <row r="1595" ht="15.95" customHeight="1" x14ac:dyDescent="0.2"/>
    <row r="1596" ht="15.95" customHeight="1" x14ac:dyDescent="0.2"/>
    <row r="1597" ht="15.95" customHeight="1" x14ac:dyDescent="0.2"/>
    <row r="1598" ht="15.95" customHeight="1" x14ac:dyDescent="0.2"/>
    <row r="1599" ht="15.95" customHeight="1" x14ac:dyDescent="0.2"/>
    <row r="1600" ht="15.95" customHeight="1" x14ac:dyDescent="0.2"/>
    <row r="1601" ht="15.95" customHeight="1" x14ac:dyDescent="0.2"/>
    <row r="1602" ht="15.95" customHeight="1" x14ac:dyDescent="0.2"/>
    <row r="1603" ht="15.95" customHeight="1" x14ac:dyDescent="0.2"/>
    <row r="1604" ht="15.95" customHeight="1" x14ac:dyDescent="0.2"/>
    <row r="1605" ht="15.95" customHeight="1" x14ac:dyDescent="0.2"/>
    <row r="1606" ht="15.95" customHeight="1" x14ac:dyDescent="0.2"/>
    <row r="1607" ht="15.95" customHeight="1" x14ac:dyDescent="0.2"/>
    <row r="1608" ht="15.95" customHeight="1" x14ac:dyDescent="0.2"/>
    <row r="1609" ht="15.95" customHeight="1" x14ac:dyDescent="0.2"/>
    <row r="1610" ht="15.95" customHeight="1" x14ac:dyDescent="0.2"/>
    <row r="1611" ht="15.95" customHeight="1" x14ac:dyDescent="0.2"/>
    <row r="1612" ht="15.95" customHeight="1" x14ac:dyDescent="0.2"/>
    <row r="1613" ht="15.95" customHeight="1" x14ac:dyDescent="0.2"/>
    <row r="1614" ht="15.95" customHeight="1" x14ac:dyDescent="0.2"/>
    <row r="1615" ht="15.95" customHeight="1" x14ac:dyDescent="0.2"/>
    <row r="1616" ht="15.95" customHeight="1" x14ac:dyDescent="0.2"/>
    <row r="1617" ht="15.95" customHeight="1" x14ac:dyDescent="0.2"/>
    <row r="1618" ht="15.95" customHeight="1" x14ac:dyDescent="0.2"/>
    <row r="1619" ht="15.95" customHeight="1" x14ac:dyDescent="0.2"/>
    <row r="1620" ht="15.95" customHeight="1" x14ac:dyDescent="0.2"/>
    <row r="1621" ht="15.95" customHeight="1" x14ac:dyDescent="0.2"/>
    <row r="1622" ht="15.95" customHeight="1" x14ac:dyDescent="0.2"/>
    <row r="1623" ht="15.95" customHeight="1" x14ac:dyDescent="0.2"/>
    <row r="1624" ht="15.95" customHeight="1" x14ac:dyDescent="0.2"/>
    <row r="1625" ht="15.95" customHeight="1" x14ac:dyDescent="0.2"/>
    <row r="1626" ht="15.95" customHeight="1" x14ac:dyDescent="0.2"/>
    <row r="1627" ht="15.95" customHeight="1" x14ac:dyDescent="0.2"/>
    <row r="1628" ht="15.95" customHeight="1" x14ac:dyDescent="0.2"/>
    <row r="1629" ht="15.95" customHeight="1" x14ac:dyDescent="0.2"/>
    <row r="1630" ht="15.95" customHeight="1" x14ac:dyDescent="0.2"/>
    <row r="1631" ht="15.95" customHeight="1" x14ac:dyDescent="0.2"/>
    <row r="1632" ht="15.95" customHeight="1" x14ac:dyDescent="0.2"/>
    <row r="1633" ht="15.95" customHeight="1" x14ac:dyDescent="0.2"/>
    <row r="1634" ht="15.95" customHeight="1" x14ac:dyDescent="0.2"/>
    <row r="1635" ht="15.95" customHeight="1" x14ac:dyDescent="0.2"/>
    <row r="1636" ht="15.95" customHeight="1" x14ac:dyDescent="0.2"/>
    <row r="1637" ht="15.95" customHeight="1" x14ac:dyDescent="0.2"/>
    <row r="1638" ht="15.95" customHeight="1" x14ac:dyDescent="0.2"/>
    <row r="1639" ht="15.95" customHeight="1" x14ac:dyDescent="0.2"/>
    <row r="1640" ht="15.95" customHeight="1" x14ac:dyDescent="0.2"/>
    <row r="1641" ht="15.95" customHeight="1" x14ac:dyDescent="0.2"/>
    <row r="1642" ht="15.95" customHeight="1" x14ac:dyDescent="0.2"/>
    <row r="1643" ht="15.95" customHeight="1" x14ac:dyDescent="0.2"/>
    <row r="1644" ht="15.95" customHeight="1" x14ac:dyDescent="0.2"/>
    <row r="1645" ht="15.95" customHeight="1" x14ac:dyDescent="0.2"/>
    <row r="1646" ht="15.95" customHeight="1" x14ac:dyDescent="0.2"/>
    <row r="1647" ht="15.95" customHeight="1" x14ac:dyDescent="0.2"/>
    <row r="1648" ht="15.95" customHeight="1" x14ac:dyDescent="0.2"/>
    <row r="1649" ht="15.95" customHeight="1" x14ac:dyDescent="0.2"/>
    <row r="1650" ht="15.95" customHeight="1" x14ac:dyDescent="0.2"/>
    <row r="1651" ht="15.95" customHeight="1" x14ac:dyDescent="0.2"/>
    <row r="1652" ht="15.95" customHeight="1" x14ac:dyDescent="0.2"/>
    <row r="1653" ht="15.95" customHeight="1" x14ac:dyDescent="0.2"/>
    <row r="1654" ht="15.95" customHeight="1" x14ac:dyDescent="0.2"/>
    <row r="1655" ht="15.95" customHeight="1" x14ac:dyDescent="0.2"/>
    <row r="1656" ht="15.95" customHeight="1" x14ac:dyDescent="0.2"/>
    <row r="1657" ht="15.95" customHeight="1" x14ac:dyDescent="0.2"/>
    <row r="1658" ht="15.95" customHeight="1" x14ac:dyDescent="0.2"/>
    <row r="1659" ht="15.95" customHeight="1" x14ac:dyDescent="0.2"/>
    <row r="1660" ht="15.95" customHeight="1" x14ac:dyDescent="0.2"/>
    <row r="1661" ht="15.95" customHeight="1" x14ac:dyDescent="0.2"/>
    <row r="1662" ht="15.95" customHeight="1" x14ac:dyDescent="0.2"/>
    <row r="1663" ht="15.95" customHeight="1" x14ac:dyDescent="0.2"/>
    <row r="1664" ht="15.95" customHeight="1" x14ac:dyDescent="0.2"/>
    <row r="1665" ht="15.95" customHeight="1" x14ac:dyDescent="0.2"/>
    <row r="1666" ht="15.95" customHeight="1" x14ac:dyDescent="0.2"/>
    <row r="1667" ht="15.95" customHeight="1" x14ac:dyDescent="0.2"/>
    <row r="1668" ht="15.95" customHeight="1" x14ac:dyDescent="0.2"/>
    <row r="1669" ht="15.95" customHeight="1" x14ac:dyDescent="0.2"/>
    <row r="1670" ht="15.95" customHeight="1" x14ac:dyDescent="0.2"/>
    <row r="1671" ht="15.95" customHeight="1" x14ac:dyDescent="0.2"/>
    <row r="1672" ht="15.95" customHeight="1" x14ac:dyDescent="0.2"/>
    <row r="1673" ht="15.95" customHeight="1" x14ac:dyDescent="0.2"/>
    <row r="1674" ht="15.95" customHeight="1" x14ac:dyDescent="0.2"/>
    <row r="1675" ht="15.95" customHeight="1" x14ac:dyDescent="0.2"/>
    <row r="1676" ht="15.95" customHeight="1" x14ac:dyDescent="0.2"/>
    <row r="1677" ht="15.95" customHeight="1" x14ac:dyDescent="0.2"/>
    <row r="1678" ht="15.95" customHeight="1" x14ac:dyDescent="0.2"/>
    <row r="1679" ht="15.95" customHeight="1" x14ac:dyDescent="0.2"/>
    <row r="1680" ht="15.95" customHeight="1" x14ac:dyDescent="0.2"/>
    <row r="1681" ht="15.95" customHeight="1" x14ac:dyDescent="0.2"/>
    <row r="1682" ht="15.95" customHeight="1" x14ac:dyDescent="0.2"/>
    <row r="1683" ht="15.95" customHeight="1" x14ac:dyDescent="0.2"/>
    <row r="1684" ht="15.95" customHeight="1" x14ac:dyDescent="0.2"/>
    <row r="1685" ht="15.95" customHeight="1" x14ac:dyDescent="0.2"/>
    <row r="1686" ht="15.95" customHeight="1" x14ac:dyDescent="0.2"/>
    <row r="1687" ht="15.95" customHeight="1" x14ac:dyDescent="0.2"/>
    <row r="1688" ht="15.95" customHeight="1" x14ac:dyDescent="0.2"/>
    <row r="1689" ht="15.95" customHeight="1" x14ac:dyDescent="0.2"/>
    <row r="1690" ht="15.95" customHeight="1" x14ac:dyDescent="0.2"/>
    <row r="1691" ht="15.95" customHeight="1" x14ac:dyDescent="0.2"/>
    <row r="1692" ht="15.95" customHeight="1" x14ac:dyDescent="0.2"/>
    <row r="1693" ht="15.95" customHeight="1" x14ac:dyDescent="0.2"/>
    <row r="1694" ht="15.95" customHeight="1" x14ac:dyDescent="0.2"/>
    <row r="1695" ht="15.95" customHeight="1" x14ac:dyDescent="0.2"/>
    <row r="1696" ht="15.95" customHeight="1" x14ac:dyDescent="0.2"/>
    <row r="1697" ht="15.95" customHeight="1" x14ac:dyDescent="0.2"/>
    <row r="1698" ht="15.95" customHeight="1" x14ac:dyDescent="0.2"/>
    <row r="1699" ht="15.95" customHeight="1" x14ac:dyDescent="0.2"/>
    <row r="1700" ht="15.95" customHeight="1" x14ac:dyDescent="0.2"/>
    <row r="1701" ht="15.95" customHeight="1" x14ac:dyDescent="0.2"/>
    <row r="1702" ht="15.95" customHeight="1" x14ac:dyDescent="0.2"/>
    <row r="1703" ht="15.95" customHeight="1" x14ac:dyDescent="0.2"/>
    <row r="1704" ht="15.95" customHeight="1" x14ac:dyDescent="0.2"/>
    <row r="1705" ht="15.95" customHeight="1" x14ac:dyDescent="0.2"/>
    <row r="1706" ht="15.95" customHeight="1" x14ac:dyDescent="0.2"/>
    <row r="1707" ht="15.95" customHeight="1" x14ac:dyDescent="0.2"/>
    <row r="1708" ht="15.95" customHeight="1" x14ac:dyDescent="0.2"/>
    <row r="1709" ht="15.95" customHeight="1" x14ac:dyDescent="0.2"/>
    <row r="1710" ht="15.95" customHeight="1" x14ac:dyDescent="0.2"/>
    <row r="1711" ht="15.95" customHeight="1" x14ac:dyDescent="0.2"/>
    <row r="1712" ht="15.95" customHeight="1" x14ac:dyDescent="0.2"/>
    <row r="1713" ht="15.95" customHeight="1" x14ac:dyDescent="0.2"/>
    <row r="1714" ht="15.95" customHeight="1" x14ac:dyDescent="0.2"/>
    <row r="1715" ht="15.95" customHeight="1" x14ac:dyDescent="0.2"/>
    <row r="1716" ht="15.95" customHeight="1" x14ac:dyDescent="0.2"/>
    <row r="1717" ht="15.95" customHeight="1" x14ac:dyDescent="0.2"/>
    <row r="1718" ht="15.95" customHeight="1" x14ac:dyDescent="0.2"/>
    <row r="1719" ht="15.95" customHeight="1" x14ac:dyDescent="0.2"/>
    <row r="1720" ht="15.95" customHeight="1" x14ac:dyDescent="0.2"/>
    <row r="1721" ht="15.95" customHeight="1" x14ac:dyDescent="0.2"/>
    <row r="1722" ht="15.95" customHeight="1" x14ac:dyDescent="0.2"/>
    <row r="1723" ht="15.95" customHeight="1" x14ac:dyDescent="0.2"/>
    <row r="1724" ht="15.95" customHeight="1" x14ac:dyDescent="0.2"/>
    <row r="1725" ht="15.95" customHeight="1" x14ac:dyDescent="0.2"/>
    <row r="1726" ht="15.95" customHeight="1" x14ac:dyDescent="0.2"/>
    <row r="1727" ht="15.95" customHeight="1" x14ac:dyDescent="0.2"/>
    <row r="1728" ht="15.95" customHeight="1" x14ac:dyDescent="0.2"/>
    <row r="1729" ht="15.95" customHeight="1" x14ac:dyDescent="0.2"/>
    <row r="1730" ht="15.95" customHeight="1" x14ac:dyDescent="0.2"/>
    <row r="1731" ht="15.95" customHeight="1" x14ac:dyDescent="0.2"/>
    <row r="1732" ht="15.95" customHeight="1" x14ac:dyDescent="0.2"/>
    <row r="1733" ht="15.95" customHeight="1" x14ac:dyDescent="0.2"/>
    <row r="1734" ht="15.95" customHeight="1" x14ac:dyDescent="0.2"/>
    <row r="1735" ht="15.95" customHeight="1" x14ac:dyDescent="0.2"/>
    <row r="1736" ht="15.95" customHeight="1" x14ac:dyDescent="0.2"/>
    <row r="1737" ht="15.95" customHeight="1" x14ac:dyDescent="0.2"/>
    <row r="1738" ht="15.95" customHeight="1" x14ac:dyDescent="0.2"/>
    <row r="1739" ht="15.95" customHeight="1" x14ac:dyDescent="0.2"/>
    <row r="1740" ht="15.95" customHeight="1" x14ac:dyDescent="0.2"/>
    <row r="1741" ht="15.95" customHeight="1" x14ac:dyDescent="0.2"/>
    <row r="1742" ht="15.95" customHeight="1" x14ac:dyDescent="0.2"/>
    <row r="1743" ht="15.95" customHeight="1" x14ac:dyDescent="0.2"/>
    <row r="1744" ht="15.95" customHeight="1" x14ac:dyDescent="0.2"/>
    <row r="1745" ht="15.95" customHeight="1" x14ac:dyDescent="0.2"/>
    <row r="1746" ht="15.95" customHeight="1" x14ac:dyDescent="0.2"/>
    <row r="1747" ht="15.95" customHeight="1" x14ac:dyDescent="0.2"/>
    <row r="1748" ht="15.95" customHeight="1" x14ac:dyDescent="0.2"/>
    <row r="1749" ht="15.95" customHeight="1" x14ac:dyDescent="0.2"/>
    <row r="1750" ht="15.95" customHeight="1" x14ac:dyDescent="0.2"/>
    <row r="1751" ht="15.95" customHeight="1" x14ac:dyDescent="0.2"/>
    <row r="1752" ht="15.95" customHeight="1" x14ac:dyDescent="0.2"/>
    <row r="1753" ht="15.95" customHeight="1" x14ac:dyDescent="0.2"/>
    <row r="1754" ht="15.95" customHeight="1" x14ac:dyDescent="0.2"/>
    <row r="1755" ht="15.95" customHeight="1" x14ac:dyDescent="0.2"/>
    <row r="1756" ht="15.95" customHeight="1" x14ac:dyDescent="0.2"/>
    <row r="1757" ht="15.95" customHeight="1" x14ac:dyDescent="0.2"/>
    <row r="1758" ht="15.95" customHeight="1" x14ac:dyDescent="0.2"/>
    <row r="1759" ht="15.95" customHeight="1" x14ac:dyDescent="0.2"/>
    <row r="1760" ht="15.95" customHeight="1" x14ac:dyDescent="0.2"/>
    <row r="1761" ht="15.95" customHeight="1" x14ac:dyDescent="0.2"/>
    <row r="1762" ht="15.95" customHeight="1" x14ac:dyDescent="0.2"/>
    <row r="1763" ht="15.95" customHeight="1" x14ac:dyDescent="0.2"/>
    <row r="1764" ht="15.95" customHeight="1" x14ac:dyDescent="0.2"/>
    <row r="1765" ht="15.95" customHeight="1" x14ac:dyDescent="0.2"/>
    <row r="1766" ht="15.95" customHeight="1" x14ac:dyDescent="0.2"/>
    <row r="1767" ht="15.95" customHeight="1" x14ac:dyDescent="0.2"/>
    <row r="1768" ht="15.95" customHeight="1" x14ac:dyDescent="0.2"/>
    <row r="1769" ht="15.95" customHeight="1" x14ac:dyDescent="0.2"/>
    <row r="1770" ht="15.95" customHeight="1" x14ac:dyDescent="0.2"/>
    <row r="1771" ht="15.95" customHeight="1" x14ac:dyDescent="0.2"/>
    <row r="1772" ht="15.95" customHeight="1" x14ac:dyDescent="0.2"/>
    <row r="1773" ht="15.95" customHeight="1" x14ac:dyDescent="0.2"/>
    <row r="1774" ht="15.95" customHeight="1" x14ac:dyDescent="0.2"/>
    <row r="1775" ht="15.95" customHeight="1" x14ac:dyDescent="0.2"/>
    <row r="1776" ht="15.95" customHeight="1" x14ac:dyDescent="0.2"/>
    <row r="1777" ht="15.95" customHeight="1" x14ac:dyDescent="0.2"/>
    <row r="1778" ht="15.95" customHeight="1" x14ac:dyDescent="0.2"/>
    <row r="1779" ht="15.95" customHeight="1" x14ac:dyDescent="0.2"/>
    <row r="1780" ht="15.95" customHeight="1" x14ac:dyDescent="0.2"/>
    <row r="1781" ht="15.95" customHeight="1" x14ac:dyDescent="0.2"/>
    <row r="1782" ht="15.95" customHeight="1" x14ac:dyDescent="0.2"/>
    <row r="1783" ht="15.95" customHeight="1" x14ac:dyDescent="0.2"/>
    <row r="1784" ht="15.95" customHeight="1" x14ac:dyDescent="0.2"/>
    <row r="1785" ht="15.95" customHeight="1" x14ac:dyDescent="0.2"/>
    <row r="1786" ht="15.95" customHeight="1" x14ac:dyDescent="0.2"/>
    <row r="1787" ht="15.95" customHeight="1" x14ac:dyDescent="0.2"/>
    <row r="1788" ht="15.95" customHeight="1" x14ac:dyDescent="0.2"/>
    <row r="1789" ht="15.95" customHeight="1" x14ac:dyDescent="0.2"/>
    <row r="1790" ht="15.95" customHeight="1" x14ac:dyDescent="0.2"/>
    <row r="1791" ht="15.95" customHeight="1" x14ac:dyDescent="0.2"/>
    <row r="1792" ht="15.95" customHeight="1" x14ac:dyDescent="0.2"/>
    <row r="1793" ht="15.95" customHeight="1" x14ac:dyDescent="0.2"/>
    <row r="1794" ht="15.95" customHeight="1" x14ac:dyDescent="0.2"/>
    <row r="1795" ht="15.95" customHeight="1" x14ac:dyDescent="0.2"/>
    <row r="1796" ht="15.95" customHeight="1" x14ac:dyDescent="0.2"/>
    <row r="1797" ht="15.95" customHeight="1" x14ac:dyDescent="0.2"/>
    <row r="1798" ht="15.95" customHeight="1" x14ac:dyDescent="0.2"/>
    <row r="1799" ht="15.95" customHeight="1" x14ac:dyDescent="0.2"/>
    <row r="1800" ht="15.95" customHeight="1" x14ac:dyDescent="0.2"/>
    <row r="1801" ht="15.95" customHeight="1" x14ac:dyDescent="0.2"/>
    <row r="1802" ht="15.95" customHeight="1" x14ac:dyDescent="0.2"/>
    <row r="1803" ht="15.95" customHeight="1" x14ac:dyDescent="0.2"/>
    <row r="1804" ht="15.95" customHeight="1" x14ac:dyDescent="0.2"/>
    <row r="1805" ht="15.95" customHeight="1" x14ac:dyDescent="0.2"/>
    <row r="1806" ht="15.95" customHeight="1" x14ac:dyDescent="0.2"/>
    <row r="1807" ht="15.95" customHeight="1" x14ac:dyDescent="0.2"/>
    <row r="1808" ht="15.95" customHeight="1" x14ac:dyDescent="0.2"/>
    <row r="1809" ht="15.95" customHeight="1" x14ac:dyDescent="0.2"/>
    <row r="1810" ht="15.95" customHeight="1" x14ac:dyDescent="0.2"/>
    <row r="1811" ht="15.95" customHeight="1" x14ac:dyDescent="0.2"/>
    <row r="1812" ht="15.95" customHeight="1" x14ac:dyDescent="0.2"/>
    <row r="1813" ht="15.95" customHeight="1" x14ac:dyDescent="0.2"/>
    <row r="1814" ht="15.95" customHeight="1" x14ac:dyDescent="0.2"/>
    <row r="1815" ht="15.95" customHeight="1" x14ac:dyDescent="0.2"/>
    <row r="1816" ht="15.95" customHeight="1" x14ac:dyDescent="0.2"/>
    <row r="1817" ht="15.95" customHeight="1" x14ac:dyDescent="0.2"/>
    <row r="1818" ht="15.95" customHeight="1" x14ac:dyDescent="0.2"/>
    <row r="1819" ht="15.95" customHeight="1" x14ac:dyDescent="0.2"/>
    <row r="1820" ht="15.95" customHeight="1" x14ac:dyDescent="0.2"/>
    <row r="1821" ht="15.95" customHeight="1" x14ac:dyDescent="0.2"/>
    <row r="1822" ht="15.95" customHeight="1" x14ac:dyDescent="0.2"/>
    <row r="1823" ht="15.95" customHeight="1" x14ac:dyDescent="0.2"/>
    <row r="1824" ht="15.95" customHeight="1" x14ac:dyDescent="0.2"/>
    <row r="1825" ht="15.95" customHeight="1" x14ac:dyDescent="0.2"/>
    <row r="1826" ht="15.95" customHeight="1" x14ac:dyDescent="0.2"/>
    <row r="1827" ht="15.95" customHeight="1" x14ac:dyDescent="0.2"/>
    <row r="1828" ht="15.95" customHeight="1" x14ac:dyDescent="0.2"/>
    <row r="1829" ht="15.95" customHeight="1" x14ac:dyDescent="0.2"/>
    <row r="1830" ht="15.95" customHeight="1" x14ac:dyDescent="0.2"/>
    <row r="1831" ht="15.95" customHeight="1" x14ac:dyDescent="0.2"/>
    <row r="1832" ht="15.95" customHeight="1" x14ac:dyDescent="0.2"/>
    <row r="1833" ht="15.95" customHeight="1" x14ac:dyDescent="0.2"/>
    <row r="1834" ht="15.95" customHeight="1" x14ac:dyDescent="0.2"/>
    <row r="1835" ht="15.95" customHeight="1" x14ac:dyDescent="0.2"/>
    <row r="1836" ht="15.95" customHeight="1" x14ac:dyDescent="0.2"/>
    <row r="1837" ht="15.95" customHeight="1" x14ac:dyDescent="0.2"/>
    <row r="1838" ht="15.95" customHeight="1" x14ac:dyDescent="0.2"/>
    <row r="1839" ht="15.95" customHeight="1" x14ac:dyDescent="0.2"/>
    <row r="1840" ht="15.95" customHeight="1" x14ac:dyDescent="0.2"/>
    <row r="1841" ht="15.95" customHeight="1" x14ac:dyDescent="0.2"/>
    <row r="1842" ht="15.95" customHeight="1" x14ac:dyDescent="0.2"/>
    <row r="1843" ht="15.95" customHeight="1" x14ac:dyDescent="0.2"/>
    <row r="1844" ht="15.95" customHeight="1" x14ac:dyDescent="0.2"/>
    <row r="1845" ht="15.95" customHeight="1" x14ac:dyDescent="0.2"/>
    <row r="1846" ht="15.95" customHeight="1" x14ac:dyDescent="0.2"/>
    <row r="1847" ht="15.95" customHeight="1" x14ac:dyDescent="0.2"/>
    <row r="1848" ht="15.95" customHeight="1" x14ac:dyDescent="0.2"/>
    <row r="1849" ht="15.95" customHeight="1" x14ac:dyDescent="0.2"/>
    <row r="1850" ht="15.95" customHeight="1" x14ac:dyDescent="0.2"/>
    <row r="1851" ht="15.95" customHeight="1" x14ac:dyDescent="0.2"/>
    <row r="1852" ht="15.95" customHeight="1" x14ac:dyDescent="0.2"/>
    <row r="1853" ht="15.95" customHeight="1" x14ac:dyDescent="0.2"/>
    <row r="1854" ht="15.95" customHeight="1" x14ac:dyDescent="0.2"/>
    <row r="1855" ht="15.95" customHeight="1" x14ac:dyDescent="0.2"/>
    <row r="1856" ht="15.95" customHeight="1" x14ac:dyDescent="0.2"/>
    <row r="1857" ht="15.95" customHeight="1" x14ac:dyDescent="0.2"/>
    <row r="1858" ht="15.95" customHeight="1" x14ac:dyDescent="0.2"/>
    <row r="1859" ht="15.95" customHeight="1" x14ac:dyDescent="0.2"/>
    <row r="1860" ht="15.95" customHeight="1" x14ac:dyDescent="0.2"/>
    <row r="1861" ht="15.95" customHeight="1" x14ac:dyDescent="0.2"/>
    <row r="1862" ht="15.95" customHeight="1" x14ac:dyDescent="0.2"/>
    <row r="1863" ht="15.95" customHeight="1" x14ac:dyDescent="0.2"/>
    <row r="1864" ht="15.95" customHeight="1" x14ac:dyDescent="0.2"/>
    <row r="1865" ht="15.95" customHeight="1" x14ac:dyDescent="0.2"/>
    <row r="1866" ht="15.95" customHeight="1" x14ac:dyDescent="0.2"/>
    <row r="1867" ht="15.95" customHeight="1" x14ac:dyDescent="0.2"/>
    <row r="1868" ht="15.95" customHeight="1" x14ac:dyDescent="0.2"/>
    <row r="1869" ht="15.95" customHeight="1" x14ac:dyDescent="0.2"/>
    <row r="1870" ht="15.95" customHeight="1" x14ac:dyDescent="0.2"/>
    <row r="1871" ht="15.95" customHeight="1" x14ac:dyDescent="0.2"/>
    <row r="1872" ht="15.95" customHeight="1" x14ac:dyDescent="0.2"/>
    <row r="1873" ht="15.95" customHeight="1" x14ac:dyDescent="0.2"/>
    <row r="1874" ht="15.95" customHeight="1" x14ac:dyDescent="0.2"/>
    <row r="1875" ht="15.95" customHeight="1" x14ac:dyDescent="0.2"/>
    <row r="1876" ht="15.95" customHeight="1" x14ac:dyDescent="0.2"/>
    <row r="1877" ht="15.95" customHeight="1" x14ac:dyDescent="0.2"/>
    <row r="1878" ht="15.95" customHeight="1" x14ac:dyDescent="0.2"/>
    <row r="1879" ht="15.95" customHeight="1" x14ac:dyDescent="0.2"/>
    <row r="1880" ht="15.95" customHeight="1" x14ac:dyDescent="0.2"/>
    <row r="1881" ht="15.95" customHeight="1" x14ac:dyDescent="0.2"/>
    <row r="1882" ht="15.95" customHeight="1" x14ac:dyDescent="0.2"/>
    <row r="1883" ht="15.95" customHeight="1" x14ac:dyDescent="0.2"/>
    <row r="1884" ht="15.95" customHeight="1" x14ac:dyDescent="0.2"/>
    <row r="1885" ht="15.95" customHeight="1" x14ac:dyDescent="0.2"/>
    <row r="1886" ht="15.95" customHeight="1" x14ac:dyDescent="0.2"/>
    <row r="1887" ht="15.95" customHeight="1" x14ac:dyDescent="0.2"/>
    <row r="1888" ht="15.95" customHeight="1" x14ac:dyDescent="0.2"/>
    <row r="1889" ht="15.95" customHeight="1" x14ac:dyDescent="0.2"/>
    <row r="1890" ht="15.95" customHeight="1" x14ac:dyDescent="0.2"/>
    <row r="1891" ht="15.95" customHeight="1" x14ac:dyDescent="0.2"/>
    <row r="1892" ht="15.95" customHeight="1" x14ac:dyDescent="0.2"/>
    <row r="1893" ht="15.95" customHeight="1" x14ac:dyDescent="0.2"/>
    <row r="1894" ht="15.95" customHeight="1" x14ac:dyDescent="0.2"/>
    <row r="1895" ht="15.95" customHeight="1" x14ac:dyDescent="0.2"/>
    <row r="1896" ht="15.95" customHeight="1" x14ac:dyDescent="0.2"/>
    <row r="1897" ht="15.95" customHeight="1" x14ac:dyDescent="0.2"/>
    <row r="1898" ht="15.95" customHeight="1" x14ac:dyDescent="0.2"/>
    <row r="1899" ht="15.95" customHeight="1" x14ac:dyDescent="0.2"/>
    <row r="1900" ht="15.95" customHeight="1" x14ac:dyDescent="0.2"/>
    <row r="1901" ht="15.95" customHeight="1" x14ac:dyDescent="0.2"/>
    <row r="1902" ht="15.95" customHeight="1" x14ac:dyDescent="0.2"/>
    <row r="1903" ht="15.95" customHeight="1" x14ac:dyDescent="0.2"/>
    <row r="1904" ht="15.95" customHeight="1" x14ac:dyDescent="0.2"/>
    <row r="1905" ht="15.95" customHeight="1" x14ac:dyDescent="0.2"/>
    <row r="1906" ht="15.95" customHeight="1" x14ac:dyDescent="0.2"/>
    <row r="1907" ht="15.95" customHeight="1" x14ac:dyDescent="0.2"/>
    <row r="1908" ht="15.95" customHeight="1" x14ac:dyDescent="0.2"/>
    <row r="1909" ht="15.95" customHeight="1" x14ac:dyDescent="0.2"/>
    <row r="1910" ht="15.95" customHeight="1" x14ac:dyDescent="0.2"/>
    <row r="1911" ht="15.95" customHeight="1" x14ac:dyDescent="0.2"/>
    <row r="1912" ht="15.95" customHeight="1" x14ac:dyDescent="0.2"/>
    <row r="1913" ht="15.95" customHeight="1" x14ac:dyDescent="0.2"/>
    <row r="1914" ht="15.95" customHeight="1" x14ac:dyDescent="0.2"/>
    <row r="1915" ht="15.95" customHeight="1" x14ac:dyDescent="0.2"/>
    <row r="1916" ht="15.95" customHeight="1" x14ac:dyDescent="0.2"/>
    <row r="1917" ht="15.95" customHeight="1" x14ac:dyDescent="0.2"/>
    <row r="1918" ht="15.95" customHeight="1" x14ac:dyDescent="0.2"/>
    <row r="1919" ht="15.95" customHeight="1" x14ac:dyDescent="0.2"/>
    <row r="1920" ht="15.95" customHeight="1" x14ac:dyDescent="0.2"/>
    <row r="1921" ht="15.95" customHeight="1" x14ac:dyDescent="0.2"/>
    <row r="1922" ht="15.95" customHeight="1" x14ac:dyDescent="0.2"/>
    <row r="1923" ht="15.95" customHeight="1" x14ac:dyDescent="0.2"/>
    <row r="1924" ht="15.95" customHeight="1" x14ac:dyDescent="0.2"/>
    <row r="1925" ht="15.95" customHeight="1" x14ac:dyDescent="0.2"/>
    <row r="1926" ht="15.95" customHeight="1" x14ac:dyDescent="0.2"/>
    <row r="1927" ht="15.95" customHeight="1" x14ac:dyDescent="0.2"/>
    <row r="1928" ht="15.95" customHeight="1" x14ac:dyDescent="0.2"/>
    <row r="1929" ht="15.95" customHeight="1" x14ac:dyDescent="0.2"/>
    <row r="1930" ht="15.95" customHeight="1" x14ac:dyDescent="0.2"/>
    <row r="1931" ht="15.95" customHeight="1" x14ac:dyDescent="0.2"/>
    <row r="1932" ht="15.95" customHeight="1" x14ac:dyDescent="0.2"/>
    <row r="1933" ht="15.95" customHeight="1" x14ac:dyDescent="0.2"/>
    <row r="1934" ht="15.95" customHeight="1" x14ac:dyDescent="0.2"/>
    <row r="1935" ht="15.95" customHeight="1" x14ac:dyDescent="0.2"/>
    <row r="1936" ht="15.95" customHeight="1" x14ac:dyDescent="0.2"/>
    <row r="1937" ht="15.95" customHeight="1" x14ac:dyDescent="0.2"/>
    <row r="1938" ht="15.95" customHeight="1" x14ac:dyDescent="0.2"/>
    <row r="1939" ht="15.95" customHeight="1" x14ac:dyDescent="0.2"/>
    <row r="1940" ht="15.95" customHeight="1" x14ac:dyDescent="0.2"/>
    <row r="1941" ht="15.95" customHeight="1" x14ac:dyDescent="0.2"/>
    <row r="1942" ht="15.95" customHeight="1" x14ac:dyDescent="0.2"/>
    <row r="1943" ht="15.95" customHeight="1" x14ac:dyDescent="0.2"/>
    <row r="1944" ht="15.95" customHeight="1" x14ac:dyDescent="0.2"/>
    <row r="1945" ht="15.95" customHeight="1" x14ac:dyDescent="0.2"/>
    <row r="1946" ht="15.95" customHeight="1" x14ac:dyDescent="0.2"/>
    <row r="1947" ht="15.95" customHeight="1" x14ac:dyDescent="0.2"/>
    <row r="1948" ht="15.95" customHeight="1" x14ac:dyDescent="0.2"/>
    <row r="1949" ht="15.95" customHeight="1" x14ac:dyDescent="0.2"/>
    <row r="1950" ht="15.95" customHeight="1" x14ac:dyDescent="0.2"/>
    <row r="1951" ht="15.95" customHeight="1" x14ac:dyDescent="0.2"/>
    <row r="1952" ht="15.95" customHeight="1" x14ac:dyDescent="0.2"/>
    <row r="1953" ht="15.95" customHeight="1" x14ac:dyDescent="0.2"/>
    <row r="1954" ht="15.95" customHeight="1" x14ac:dyDescent="0.2"/>
    <row r="1955" ht="15.95" customHeight="1" x14ac:dyDescent="0.2"/>
    <row r="1956" ht="15.95" customHeight="1" x14ac:dyDescent="0.2"/>
    <row r="1957" ht="15.95" customHeight="1" x14ac:dyDescent="0.2"/>
    <row r="1958" ht="15.95" customHeight="1" x14ac:dyDescent="0.2"/>
    <row r="1959" ht="15.95" customHeight="1" x14ac:dyDescent="0.2"/>
    <row r="1960" ht="15.95" customHeight="1" x14ac:dyDescent="0.2"/>
    <row r="1961" ht="15.95" customHeight="1" x14ac:dyDescent="0.2"/>
    <row r="1962" ht="15.95" customHeight="1" x14ac:dyDescent="0.2"/>
    <row r="1963" ht="15.95" customHeight="1" x14ac:dyDescent="0.2"/>
    <row r="1964" ht="15.95" customHeight="1" x14ac:dyDescent="0.2"/>
    <row r="1965" ht="15.95" customHeight="1" x14ac:dyDescent="0.2"/>
    <row r="1966" ht="15.95" customHeight="1" x14ac:dyDescent="0.2"/>
    <row r="1967" ht="15.95" customHeight="1" x14ac:dyDescent="0.2"/>
    <row r="1968" ht="15.95" customHeight="1" x14ac:dyDescent="0.2"/>
    <row r="1969" ht="15.95" customHeight="1" x14ac:dyDescent="0.2"/>
    <row r="1970" ht="15.95" customHeight="1" x14ac:dyDescent="0.2"/>
    <row r="1971" ht="15.95" customHeight="1" x14ac:dyDescent="0.2"/>
    <row r="1972" ht="15.95" customHeight="1" x14ac:dyDescent="0.2"/>
    <row r="1973" ht="15.95" customHeight="1" x14ac:dyDescent="0.2"/>
    <row r="1974" ht="15.95" customHeight="1" x14ac:dyDescent="0.2"/>
    <row r="1975" ht="15.95" customHeight="1" x14ac:dyDescent="0.2"/>
    <row r="1976" ht="15.95" customHeight="1" x14ac:dyDescent="0.2"/>
    <row r="1977" ht="15.95" customHeight="1" x14ac:dyDescent="0.2"/>
    <row r="1978" ht="15.95" customHeight="1" x14ac:dyDescent="0.2"/>
    <row r="1979" ht="15.95" customHeight="1" x14ac:dyDescent="0.2"/>
    <row r="1980" ht="15.95" customHeight="1" x14ac:dyDescent="0.2"/>
    <row r="1981" ht="15.95" customHeight="1" x14ac:dyDescent="0.2"/>
    <row r="1982" ht="15.95" customHeight="1" x14ac:dyDescent="0.2"/>
    <row r="1983" ht="15.95" customHeight="1" x14ac:dyDescent="0.2"/>
    <row r="1984" ht="15.95" customHeight="1" x14ac:dyDescent="0.2"/>
    <row r="1985" ht="15.95" customHeight="1" x14ac:dyDescent="0.2"/>
    <row r="1986" ht="15.95" customHeight="1" x14ac:dyDescent="0.2"/>
    <row r="1987" ht="15.95" customHeight="1" x14ac:dyDescent="0.2"/>
    <row r="1988" ht="15.95" customHeight="1" x14ac:dyDescent="0.2"/>
    <row r="1989" ht="15.95" customHeight="1" x14ac:dyDescent="0.2"/>
    <row r="1990" ht="15.95" customHeight="1" x14ac:dyDescent="0.2"/>
    <row r="1991" ht="15.95" customHeight="1" x14ac:dyDescent="0.2"/>
    <row r="1992" ht="15.95" customHeight="1" x14ac:dyDescent="0.2"/>
    <row r="1993" ht="15.95" customHeight="1" x14ac:dyDescent="0.2"/>
    <row r="1994" ht="15.95" customHeight="1" x14ac:dyDescent="0.2"/>
    <row r="1995" ht="15.95" customHeight="1" x14ac:dyDescent="0.2"/>
    <row r="1996" ht="15.95" customHeight="1" x14ac:dyDescent="0.2"/>
    <row r="1997" ht="15.95" customHeight="1" x14ac:dyDescent="0.2"/>
    <row r="1998" ht="15.95" customHeight="1" x14ac:dyDescent="0.2"/>
    <row r="1999" ht="15.95" customHeight="1" x14ac:dyDescent="0.2"/>
    <row r="2000" ht="15.95" customHeight="1" x14ac:dyDescent="0.2"/>
    <row r="2001" ht="15.95" customHeight="1" x14ac:dyDescent="0.2"/>
    <row r="2002" ht="15.95" customHeight="1" x14ac:dyDescent="0.2"/>
    <row r="2003" ht="15.95" customHeight="1" x14ac:dyDescent="0.2"/>
    <row r="2004" ht="15.95" customHeight="1" x14ac:dyDescent="0.2"/>
    <row r="2005" ht="15.95" customHeight="1" x14ac:dyDescent="0.2"/>
    <row r="2006" ht="15.95" customHeight="1" x14ac:dyDescent="0.2"/>
    <row r="2007" ht="15.95" customHeight="1" x14ac:dyDescent="0.2"/>
    <row r="2008" ht="15.95" customHeight="1" x14ac:dyDescent="0.2"/>
    <row r="2009" ht="15.95" customHeight="1" x14ac:dyDescent="0.2"/>
    <row r="2010" ht="15.95" customHeight="1" x14ac:dyDescent="0.2"/>
    <row r="2011" ht="15.95" customHeight="1" x14ac:dyDescent="0.2"/>
    <row r="2012" ht="15.95" customHeight="1" x14ac:dyDescent="0.2"/>
    <row r="2013" ht="15.95" customHeight="1" x14ac:dyDescent="0.2"/>
    <row r="2014" ht="15.95" customHeight="1" x14ac:dyDescent="0.2"/>
    <row r="2015" ht="15.95" customHeight="1" x14ac:dyDescent="0.2"/>
    <row r="2016" ht="15.95" customHeight="1" x14ac:dyDescent="0.2"/>
    <row r="2017" ht="15.95" customHeight="1" x14ac:dyDescent="0.2"/>
    <row r="2018" ht="15.95" customHeight="1" x14ac:dyDescent="0.2"/>
    <row r="2019" ht="15.95" customHeight="1" x14ac:dyDescent="0.2"/>
    <row r="2020" ht="15.95" customHeight="1" x14ac:dyDescent="0.2"/>
    <row r="2021" ht="15.95" customHeight="1" x14ac:dyDescent="0.2"/>
    <row r="2022" ht="15.95" customHeight="1" x14ac:dyDescent="0.2"/>
    <row r="2023" ht="15.95" customHeight="1" x14ac:dyDescent="0.2"/>
    <row r="2024" ht="15.95" customHeight="1" x14ac:dyDescent="0.2"/>
    <row r="2025" ht="15.95" customHeight="1" x14ac:dyDescent="0.2"/>
    <row r="2026" ht="15.95" customHeight="1" x14ac:dyDescent="0.2"/>
    <row r="2027" ht="15.95" customHeight="1" x14ac:dyDescent="0.2"/>
    <row r="2028" ht="15.95" customHeight="1" x14ac:dyDescent="0.2"/>
    <row r="2029" ht="15.95" customHeight="1" x14ac:dyDescent="0.2"/>
    <row r="2030" ht="15.95" customHeight="1" x14ac:dyDescent="0.2"/>
    <row r="2031" ht="15.95" customHeight="1" x14ac:dyDescent="0.2"/>
    <row r="2032" ht="15.95" customHeight="1" x14ac:dyDescent="0.2"/>
    <row r="2033" ht="15.95" customHeight="1" x14ac:dyDescent="0.2"/>
    <row r="2034" ht="15.95" customHeight="1" x14ac:dyDescent="0.2"/>
    <row r="2035" ht="15.95" customHeight="1" x14ac:dyDescent="0.2"/>
    <row r="2036" ht="15.95" customHeight="1" x14ac:dyDescent="0.2"/>
    <row r="2037" ht="15.95" customHeight="1" x14ac:dyDescent="0.2"/>
    <row r="2038" ht="15.95" customHeight="1" x14ac:dyDescent="0.2"/>
    <row r="2039" ht="15.95" customHeight="1" x14ac:dyDescent="0.2"/>
    <row r="2040" ht="15.95" customHeight="1" x14ac:dyDescent="0.2"/>
    <row r="2041" ht="15.95" customHeight="1" x14ac:dyDescent="0.2"/>
    <row r="2042" ht="15.95" customHeight="1" x14ac:dyDescent="0.2"/>
    <row r="2043" ht="15.95" customHeight="1" x14ac:dyDescent="0.2"/>
    <row r="2044" ht="15.95" customHeight="1" x14ac:dyDescent="0.2"/>
    <row r="2045" ht="15.95" customHeight="1" x14ac:dyDescent="0.2"/>
    <row r="2046" ht="15.95" customHeight="1" x14ac:dyDescent="0.2"/>
    <row r="2047" ht="15.95" customHeight="1" x14ac:dyDescent="0.2"/>
    <row r="2048" ht="15.95" customHeight="1" x14ac:dyDescent="0.2"/>
    <row r="2049" ht="15.95" customHeight="1" x14ac:dyDescent="0.2"/>
    <row r="2050" ht="15.95" customHeight="1" x14ac:dyDescent="0.2"/>
    <row r="2051" ht="15.95" customHeight="1" x14ac:dyDescent="0.2"/>
    <row r="2052" ht="15.95" customHeight="1" x14ac:dyDescent="0.2"/>
    <row r="2053" ht="15.95" customHeight="1" x14ac:dyDescent="0.2"/>
    <row r="2054" ht="15.95" customHeight="1" x14ac:dyDescent="0.2"/>
    <row r="2055" ht="15.95" customHeight="1" x14ac:dyDescent="0.2"/>
    <row r="2056" ht="15.95" customHeight="1" x14ac:dyDescent="0.2"/>
    <row r="2057" ht="15.95" customHeight="1" x14ac:dyDescent="0.2"/>
    <row r="2058" ht="15.95" customHeight="1" x14ac:dyDescent="0.2"/>
    <row r="2059" ht="15.95" customHeight="1" x14ac:dyDescent="0.2"/>
    <row r="2060" ht="15.95" customHeight="1" x14ac:dyDescent="0.2"/>
    <row r="2061" ht="15.95" customHeight="1" x14ac:dyDescent="0.2"/>
    <row r="2062" ht="15.95" customHeight="1" x14ac:dyDescent="0.2"/>
    <row r="2063" ht="15.95" customHeight="1" x14ac:dyDescent="0.2"/>
    <row r="2064" ht="15.95" customHeight="1" x14ac:dyDescent="0.2"/>
    <row r="2065" ht="15.95" customHeight="1" x14ac:dyDescent="0.2"/>
    <row r="2066" ht="15.95" customHeight="1" x14ac:dyDescent="0.2"/>
    <row r="2067" ht="15.95" customHeight="1" x14ac:dyDescent="0.2"/>
    <row r="2068" ht="15.95" customHeight="1" x14ac:dyDescent="0.2"/>
    <row r="2069" ht="15.95" customHeight="1" x14ac:dyDescent="0.2"/>
    <row r="2070" ht="15.95" customHeight="1" x14ac:dyDescent="0.2"/>
    <row r="2071" ht="15.95" customHeight="1" x14ac:dyDescent="0.2"/>
    <row r="2072" ht="15.95" customHeight="1" x14ac:dyDescent="0.2"/>
    <row r="2073" ht="15.95" customHeight="1" x14ac:dyDescent="0.2"/>
    <row r="2074" ht="15.95" customHeight="1" x14ac:dyDescent="0.2"/>
    <row r="2075" ht="15.95" customHeight="1" x14ac:dyDescent="0.2"/>
    <row r="2076" ht="15.95" customHeight="1" x14ac:dyDescent="0.2"/>
    <row r="2077" ht="15.95" customHeight="1" x14ac:dyDescent="0.2"/>
    <row r="2078" ht="15.95" customHeight="1" x14ac:dyDescent="0.2"/>
    <row r="2079" ht="15.95" customHeight="1" x14ac:dyDescent="0.2"/>
    <row r="2080" ht="15.95" customHeight="1" x14ac:dyDescent="0.2"/>
    <row r="2081" ht="15.95" customHeight="1" x14ac:dyDescent="0.2"/>
    <row r="2082" ht="15.95" customHeight="1" x14ac:dyDescent="0.2"/>
    <row r="2083" ht="15.95" customHeight="1" x14ac:dyDescent="0.2"/>
    <row r="2084" ht="15.95" customHeight="1" x14ac:dyDescent="0.2"/>
    <row r="2085" ht="15.95" customHeight="1" x14ac:dyDescent="0.2"/>
    <row r="2086" ht="15.95" customHeight="1" x14ac:dyDescent="0.2"/>
    <row r="2087" ht="15.95" customHeight="1" x14ac:dyDescent="0.2"/>
    <row r="2088" ht="15.95" customHeight="1" x14ac:dyDescent="0.2"/>
    <row r="2089" ht="15.95" customHeight="1" x14ac:dyDescent="0.2"/>
    <row r="2090" ht="15.95" customHeight="1" x14ac:dyDescent="0.2"/>
    <row r="2091" ht="15.95" customHeight="1" x14ac:dyDescent="0.2"/>
    <row r="2092" ht="15.95" customHeight="1" x14ac:dyDescent="0.2"/>
    <row r="2093" ht="15.95" customHeight="1" x14ac:dyDescent="0.2"/>
    <row r="2094" ht="15.95" customHeight="1" x14ac:dyDescent="0.2"/>
    <row r="2095" ht="15.95" customHeight="1" x14ac:dyDescent="0.2"/>
    <row r="2096" ht="15.95" customHeight="1" x14ac:dyDescent="0.2"/>
    <row r="2097" ht="15.95" customHeight="1" x14ac:dyDescent="0.2"/>
    <row r="2098" ht="15.95" customHeight="1" x14ac:dyDescent="0.2"/>
    <row r="2099" ht="15.95" customHeight="1" x14ac:dyDescent="0.2"/>
    <row r="2100" ht="15.95" customHeight="1" x14ac:dyDescent="0.2"/>
    <row r="2101" ht="15.95" customHeight="1" x14ac:dyDescent="0.2"/>
    <row r="2102" ht="15.95" customHeight="1" x14ac:dyDescent="0.2"/>
    <row r="2103" ht="15.95" customHeight="1" x14ac:dyDescent="0.2"/>
    <row r="2104" ht="15.95" customHeight="1" x14ac:dyDescent="0.2"/>
    <row r="2105" ht="15.95" customHeight="1" x14ac:dyDescent="0.2"/>
    <row r="2106" ht="15.95" customHeight="1" x14ac:dyDescent="0.2"/>
    <row r="2107" ht="15.95" customHeight="1" x14ac:dyDescent="0.2"/>
    <row r="2108" ht="15.95" customHeight="1" x14ac:dyDescent="0.2"/>
    <row r="2109" ht="15.95" customHeight="1" x14ac:dyDescent="0.2"/>
    <row r="2110" ht="15.95" customHeight="1" x14ac:dyDescent="0.2"/>
    <row r="2111" ht="15.95" customHeight="1" x14ac:dyDescent="0.2"/>
    <row r="2112" ht="15.95" customHeight="1" x14ac:dyDescent="0.2"/>
    <row r="2113" ht="15.95" customHeight="1" x14ac:dyDescent="0.2"/>
    <row r="2114" ht="15.95" customHeight="1" x14ac:dyDescent="0.2"/>
    <row r="2115" ht="15.95" customHeight="1" x14ac:dyDescent="0.2"/>
    <row r="2116" ht="15.95" customHeight="1" x14ac:dyDescent="0.2"/>
    <row r="2117" ht="15.95" customHeight="1" x14ac:dyDescent="0.2"/>
    <row r="2118" ht="15.95" customHeight="1" x14ac:dyDescent="0.2"/>
    <row r="2119" ht="15.95" customHeight="1" x14ac:dyDescent="0.2"/>
    <row r="2120" ht="15.95" customHeight="1" x14ac:dyDescent="0.2"/>
    <row r="2121" ht="15.95" customHeight="1" x14ac:dyDescent="0.2"/>
    <row r="2122" ht="15.95" customHeight="1" x14ac:dyDescent="0.2"/>
    <row r="2123" ht="15.95" customHeight="1" x14ac:dyDescent="0.2"/>
    <row r="2124" ht="15.95" customHeight="1" x14ac:dyDescent="0.2"/>
    <row r="2125" ht="15.95" customHeight="1" x14ac:dyDescent="0.2"/>
    <row r="2126" ht="15.95" customHeight="1" x14ac:dyDescent="0.2"/>
    <row r="2127" ht="15.95" customHeight="1" x14ac:dyDescent="0.2"/>
    <row r="2128" ht="15.95" customHeight="1" x14ac:dyDescent="0.2"/>
    <row r="2129" ht="15.95" customHeight="1" x14ac:dyDescent="0.2"/>
    <row r="2130" ht="15.95" customHeight="1" x14ac:dyDescent="0.2"/>
    <row r="2131" ht="15.95" customHeight="1" x14ac:dyDescent="0.2"/>
    <row r="2132" ht="15.95" customHeight="1" x14ac:dyDescent="0.2"/>
    <row r="2133" ht="15.95" customHeight="1" x14ac:dyDescent="0.2"/>
    <row r="2134" ht="15.95" customHeight="1" x14ac:dyDescent="0.2"/>
    <row r="2135" ht="15.95" customHeight="1" x14ac:dyDescent="0.2"/>
    <row r="2136" ht="15.95" customHeight="1" x14ac:dyDescent="0.2"/>
    <row r="2137" ht="15.95" customHeight="1" x14ac:dyDescent="0.2"/>
    <row r="2138" ht="15.95" customHeight="1" x14ac:dyDescent="0.2"/>
    <row r="2139" ht="15.95" customHeight="1" x14ac:dyDescent="0.2"/>
    <row r="2140" ht="15.95" customHeight="1" x14ac:dyDescent="0.2"/>
    <row r="2141" ht="15.95" customHeight="1" x14ac:dyDescent="0.2"/>
    <row r="2142" ht="15.95" customHeight="1" x14ac:dyDescent="0.2"/>
    <row r="2143" ht="15.95" customHeight="1" x14ac:dyDescent="0.2"/>
    <row r="2144" ht="15.95" customHeight="1" x14ac:dyDescent="0.2"/>
    <row r="2145" ht="15.95" customHeight="1" x14ac:dyDescent="0.2"/>
    <row r="2146" ht="15.95" customHeight="1" x14ac:dyDescent="0.2"/>
    <row r="2147" ht="15.95" customHeight="1" x14ac:dyDescent="0.2"/>
    <row r="2148" ht="15.95" customHeight="1" x14ac:dyDescent="0.2"/>
    <row r="2149" ht="15.95" customHeight="1" x14ac:dyDescent="0.2"/>
    <row r="2150" ht="15.95" customHeight="1" x14ac:dyDescent="0.2"/>
    <row r="2151" ht="15.95" customHeight="1" x14ac:dyDescent="0.2"/>
    <row r="2152" ht="15.95" customHeight="1" x14ac:dyDescent="0.2"/>
    <row r="2153" ht="15.95" customHeight="1" x14ac:dyDescent="0.2"/>
    <row r="2154" ht="15.95" customHeight="1" x14ac:dyDescent="0.2"/>
    <row r="2155" ht="15.95" customHeight="1" x14ac:dyDescent="0.2"/>
    <row r="2156" ht="15.95" customHeight="1" x14ac:dyDescent="0.2"/>
    <row r="2157" ht="15.95" customHeight="1" x14ac:dyDescent="0.2"/>
    <row r="2158" ht="15.95" customHeight="1" x14ac:dyDescent="0.2"/>
    <row r="2159" ht="15.95" customHeight="1" x14ac:dyDescent="0.2"/>
    <row r="2160" ht="15.95" customHeight="1" x14ac:dyDescent="0.2"/>
    <row r="2161" ht="15.95" customHeight="1" x14ac:dyDescent="0.2"/>
    <row r="2162" ht="15.95" customHeight="1" x14ac:dyDescent="0.2"/>
    <row r="2163" ht="15.95" customHeight="1" x14ac:dyDescent="0.2"/>
    <row r="2164" ht="15.95" customHeight="1" x14ac:dyDescent="0.2"/>
    <row r="2165" ht="15.95" customHeight="1" x14ac:dyDescent="0.2"/>
    <row r="2166" ht="15.95" customHeight="1" x14ac:dyDescent="0.2"/>
    <row r="2167" ht="15.95" customHeight="1" x14ac:dyDescent="0.2"/>
    <row r="2168" ht="15.95" customHeight="1" x14ac:dyDescent="0.2"/>
    <row r="2169" ht="15.95" customHeight="1" x14ac:dyDescent="0.2"/>
    <row r="2170" ht="15.95" customHeight="1" x14ac:dyDescent="0.2"/>
    <row r="2171" ht="15.95" customHeight="1" x14ac:dyDescent="0.2"/>
    <row r="2172" ht="15.95" customHeight="1" x14ac:dyDescent="0.2"/>
    <row r="2173" ht="15.95" customHeight="1" x14ac:dyDescent="0.2"/>
    <row r="2174" ht="15.95" customHeight="1" x14ac:dyDescent="0.2"/>
    <row r="2175" ht="15.95" customHeight="1" x14ac:dyDescent="0.2"/>
    <row r="2176" ht="15.95" customHeight="1" x14ac:dyDescent="0.2"/>
    <row r="2177" ht="15.95" customHeight="1" x14ac:dyDescent="0.2"/>
    <row r="2178" ht="15.95" customHeight="1" x14ac:dyDescent="0.2"/>
    <row r="2179" ht="15.95" customHeight="1" x14ac:dyDescent="0.2"/>
    <row r="2180" ht="15.95" customHeight="1" x14ac:dyDescent="0.2"/>
    <row r="2181" ht="15.95" customHeight="1" x14ac:dyDescent="0.2"/>
    <row r="2182" ht="15.95" customHeight="1" x14ac:dyDescent="0.2"/>
    <row r="2183" ht="15.95" customHeight="1" x14ac:dyDescent="0.2"/>
    <row r="2184" ht="15.95" customHeight="1" x14ac:dyDescent="0.2"/>
    <row r="2185" ht="15.95" customHeight="1" x14ac:dyDescent="0.2"/>
    <row r="2186" ht="15.95" customHeight="1" x14ac:dyDescent="0.2"/>
    <row r="2187" ht="15.95" customHeight="1" x14ac:dyDescent="0.2"/>
    <row r="2188" ht="15.95" customHeight="1" x14ac:dyDescent="0.2"/>
    <row r="2189" ht="15.95" customHeight="1" x14ac:dyDescent="0.2"/>
    <row r="2190" ht="15.95" customHeight="1" x14ac:dyDescent="0.2"/>
    <row r="2191" ht="15.95" customHeight="1" x14ac:dyDescent="0.2"/>
    <row r="2192" ht="15.95" customHeight="1" x14ac:dyDescent="0.2"/>
    <row r="2193" ht="15.95" customHeight="1" x14ac:dyDescent="0.2"/>
    <row r="2194" ht="15.95" customHeight="1" x14ac:dyDescent="0.2"/>
    <row r="2195" ht="15.95" customHeight="1" x14ac:dyDescent="0.2"/>
    <row r="2196" ht="15.95" customHeight="1" x14ac:dyDescent="0.2"/>
    <row r="2197" ht="15.95" customHeight="1" x14ac:dyDescent="0.2"/>
    <row r="2198" ht="15.95" customHeight="1" x14ac:dyDescent="0.2"/>
    <row r="2199" ht="15.95" customHeight="1" x14ac:dyDescent="0.2"/>
    <row r="2200" ht="15.95" customHeight="1" x14ac:dyDescent="0.2"/>
    <row r="2201" ht="15.95" customHeight="1" x14ac:dyDescent="0.2"/>
    <row r="2202" ht="15.95" customHeight="1" x14ac:dyDescent="0.2"/>
    <row r="2203" ht="15.95" customHeight="1" x14ac:dyDescent="0.2"/>
    <row r="2204" ht="15.95" customHeight="1" x14ac:dyDescent="0.2"/>
    <row r="2205" ht="15.95" customHeight="1" x14ac:dyDescent="0.2"/>
    <row r="2206" ht="15.95" customHeight="1" x14ac:dyDescent="0.2"/>
    <row r="2207" ht="15.95" customHeight="1" x14ac:dyDescent="0.2"/>
    <row r="2208" ht="15.95" customHeight="1" x14ac:dyDescent="0.2"/>
    <row r="2209" ht="15.95" customHeight="1" x14ac:dyDescent="0.2"/>
    <row r="2210" ht="15.95" customHeight="1" x14ac:dyDescent="0.2"/>
    <row r="2211" ht="15.95" customHeight="1" x14ac:dyDescent="0.2"/>
    <row r="2212" ht="15.95" customHeight="1" x14ac:dyDescent="0.2"/>
    <row r="2213" ht="15.95" customHeight="1" x14ac:dyDescent="0.2"/>
    <row r="2214" ht="15.95" customHeight="1" x14ac:dyDescent="0.2"/>
    <row r="2215" ht="15.95" customHeight="1" x14ac:dyDescent="0.2"/>
    <row r="2216" ht="15.95" customHeight="1" x14ac:dyDescent="0.2"/>
    <row r="2217" ht="15.95" customHeight="1" x14ac:dyDescent="0.2"/>
    <row r="2218" ht="15.95" customHeight="1" x14ac:dyDescent="0.2"/>
    <row r="2219" ht="15.95" customHeight="1" x14ac:dyDescent="0.2"/>
    <row r="2220" ht="15.95" customHeight="1" x14ac:dyDescent="0.2"/>
    <row r="2221" ht="15.95" customHeight="1" x14ac:dyDescent="0.2"/>
    <row r="2222" ht="15.95" customHeight="1" x14ac:dyDescent="0.2"/>
    <row r="2223" ht="15.95" customHeight="1" x14ac:dyDescent="0.2"/>
    <row r="2224" ht="15.95" customHeight="1" x14ac:dyDescent="0.2"/>
    <row r="2225" ht="15.95" customHeight="1" x14ac:dyDescent="0.2"/>
    <row r="2226" ht="15.95" customHeight="1" x14ac:dyDescent="0.2"/>
    <row r="2227" ht="15.95" customHeight="1" x14ac:dyDescent="0.2"/>
    <row r="2228" ht="15.95" customHeight="1" x14ac:dyDescent="0.2"/>
    <row r="2229" ht="15.95" customHeight="1" x14ac:dyDescent="0.2"/>
    <row r="2230" ht="15.95" customHeight="1" x14ac:dyDescent="0.2"/>
    <row r="2231" ht="15.95" customHeight="1" x14ac:dyDescent="0.2"/>
    <row r="2232" ht="15.95" customHeight="1" x14ac:dyDescent="0.2"/>
    <row r="2233" ht="15.95" customHeight="1" x14ac:dyDescent="0.2"/>
    <row r="2234" ht="15.95" customHeight="1" x14ac:dyDescent="0.2"/>
    <row r="2235" ht="15.95" customHeight="1" x14ac:dyDescent="0.2"/>
    <row r="2236" ht="15.95" customHeight="1" x14ac:dyDescent="0.2"/>
    <row r="2237" ht="15.95" customHeight="1" x14ac:dyDescent="0.2"/>
    <row r="2238" ht="15.95" customHeight="1" x14ac:dyDescent="0.2"/>
    <row r="2239" ht="15.95" customHeight="1" x14ac:dyDescent="0.2"/>
    <row r="2240" ht="15.95" customHeight="1" x14ac:dyDescent="0.2"/>
    <row r="2241" ht="15.95" customHeight="1" x14ac:dyDescent="0.2"/>
    <row r="2242" ht="15.95" customHeight="1" x14ac:dyDescent="0.2"/>
    <row r="2243" ht="15.95" customHeight="1" x14ac:dyDescent="0.2"/>
    <row r="2244" ht="15.95" customHeight="1" x14ac:dyDescent="0.2"/>
    <row r="2245" ht="15.95" customHeight="1" x14ac:dyDescent="0.2"/>
    <row r="2246" ht="15.95" customHeight="1" x14ac:dyDescent="0.2"/>
    <row r="2247" ht="15.95" customHeight="1" x14ac:dyDescent="0.2"/>
    <row r="2248" ht="15.95" customHeight="1" x14ac:dyDescent="0.2"/>
    <row r="2249" ht="15.95" customHeight="1" x14ac:dyDescent="0.2"/>
    <row r="2250" ht="15.95" customHeight="1" x14ac:dyDescent="0.2"/>
    <row r="2251" ht="15.95" customHeight="1" x14ac:dyDescent="0.2"/>
    <row r="2252" ht="15.95" customHeight="1" x14ac:dyDescent="0.2"/>
    <row r="2253" ht="15.95" customHeight="1" x14ac:dyDescent="0.2"/>
    <row r="2254" ht="15.95" customHeight="1" x14ac:dyDescent="0.2"/>
    <row r="2255" ht="15.95" customHeight="1" x14ac:dyDescent="0.2"/>
    <row r="2256" ht="15.95" customHeight="1" x14ac:dyDescent="0.2"/>
    <row r="2257" ht="15.95" customHeight="1" x14ac:dyDescent="0.2"/>
    <row r="2258" ht="15.95" customHeight="1" x14ac:dyDescent="0.2"/>
    <row r="2259" ht="15.95" customHeight="1" x14ac:dyDescent="0.2"/>
    <row r="2260" ht="15.95" customHeight="1" x14ac:dyDescent="0.2"/>
    <row r="2261" ht="15.95" customHeight="1" x14ac:dyDescent="0.2"/>
    <row r="2262" ht="15.95" customHeight="1" x14ac:dyDescent="0.2"/>
    <row r="2263" ht="15.95" customHeight="1" x14ac:dyDescent="0.2"/>
    <row r="2264" ht="15.95" customHeight="1" x14ac:dyDescent="0.2"/>
    <row r="2265" ht="15.95" customHeight="1" x14ac:dyDescent="0.2"/>
    <row r="2266" ht="15.95" customHeight="1" x14ac:dyDescent="0.2"/>
    <row r="2267" ht="15.95" customHeight="1" x14ac:dyDescent="0.2"/>
    <row r="2268" ht="15.95" customHeight="1" x14ac:dyDescent="0.2"/>
    <row r="2269" ht="15.95" customHeight="1" x14ac:dyDescent="0.2"/>
    <row r="2270" ht="15.95" customHeight="1" x14ac:dyDescent="0.2"/>
    <row r="2271" ht="15.95" customHeight="1" x14ac:dyDescent="0.2"/>
    <row r="2272" ht="15.95" customHeight="1" x14ac:dyDescent="0.2"/>
    <row r="2273" ht="15.95" customHeight="1" x14ac:dyDescent="0.2"/>
    <row r="2274" ht="15.95" customHeight="1" x14ac:dyDescent="0.2"/>
    <row r="2275" ht="15.95" customHeight="1" x14ac:dyDescent="0.2"/>
    <row r="2276" ht="15.95" customHeight="1" x14ac:dyDescent="0.2"/>
    <row r="2277" ht="15.95" customHeight="1" x14ac:dyDescent="0.2"/>
    <row r="2278" ht="15.95" customHeight="1" x14ac:dyDescent="0.2"/>
    <row r="2279" ht="15.95" customHeight="1" x14ac:dyDescent="0.2"/>
    <row r="2280" ht="15.95" customHeight="1" x14ac:dyDescent="0.2"/>
    <row r="2281" ht="15.95" customHeight="1" x14ac:dyDescent="0.2"/>
    <row r="2282" ht="15.95" customHeight="1" x14ac:dyDescent="0.2"/>
    <row r="2283" ht="15.95" customHeight="1" x14ac:dyDescent="0.2"/>
    <row r="2284" ht="15.95" customHeight="1" x14ac:dyDescent="0.2"/>
    <row r="2285" ht="15.95" customHeight="1" x14ac:dyDescent="0.2"/>
    <row r="2286" ht="15.95" customHeight="1" x14ac:dyDescent="0.2"/>
    <row r="2287" ht="15.95" customHeight="1" x14ac:dyDescent="0.2"/>
    <row r="2288" ht="15.95" customHeight="1" x14ac:dyDescent="0.2"/>
    <row r="2289" ht="15.95" customHeight="1" x14ac:dyDescent="0.2"/>
    <row r="2290" ht="15.95" customHeight="1" x14ac:dyDescent="0.2"/>
    <row r="2291" ht="15.95" customHeight="1" x14ac:dyDescent="0.2"/>
    <row r="2292" ht="15.95" customHeight="1" x14ac:dyDescent="0.2"/>
    <row r="2293" ht="15.95" customHeight="1" x14ac:dyDescent="0.2"/>
    <row r="2294" ht="15.95" customHeight="1" x14ac:dyDescent="0.2"/>
    <row r="2295" ht="15.95" customHeight="1" x14ac:dyDescent="0.2"/>
    <row r="2296" ht="15.95" customHeight="1" x14ac:dyDescent="0.2"/>
    <row r="2297" ht="15.95" customHeight="1" x14ac:dyDescent="0.2"/>
    <row r="2298" ht="15.95" customHeight="1" x14ac:dyDescent="0.2"/>
    <row r="2299" ht="15.95" customHeight="1" x14ac:dyDescent="0.2"/>
    <row r="2300" ht="15.95" customHeight="1" x14ac:dyDescent="0.2"/>
    <row r="2301" ht="15.95" customHeight="1" x14ac:dyDescent="0.2"/>
    <row r="2302" ht="15.95" customHeight="1" x14ac:dyDescent="0.2"/>
    <row r="2303" ht="15.95" customHeight="1" x14ac:dyDescent="0.2"/>
    <row r="2304" ht="15.95" customHeight="1" x14ac:dyDescent="0.2"/>
    <row r="2305" ht="15.95" customHeight="1" x14ac:dyDescent="0.2"/>
    <row r="2306" ht="15.95" customHeight="1" x14ac:dyDescent="0.2"/>
    <row r="2307" ht="15.95" customHeight="1" x14ac:dyDescent="0.2"/>
    <row r="2308" ht="15.95" customHeight="1" x14ac:dyDescent="0.2"/>
    <row r="2309" ht="15.95" customHeight="1" x14ac:dyDescent="0.2"/>
    <row r="2310" ht="15.95" customHeight="1" x14ac:dyDescent="0.2"/>
    <row r="2311" ht="15.95" customHeight="1" x14ac:dyDescent="0.2"/>
    <row r="2312" ht="15.95" customHeight="1" x14ac:dyDescent="0.2"/>
    <row r="2313" ht="15.95" customHeight="1" x14ac:dyDescent="0.2"/>
    <row r="2314" ht="15.95" customHeight="1" x14ac:dyDescent="0.2"/>
    <row r="2315" ht="15.95" customHeight="1" x14ac:dyDescent="0.2"/>
    <row r="2316" ht="15.95" customHeight="1" x14ac:dyDescent="0.2"/>
    <row r="2317" ht="15.95" customHeight="1" x14ac:dyDescent="0.2"/>
    <row r="2318" ht="15.95" customHeight="1" x14ac:dyDescent="0.2"/>
    <row r="2319" ht="15.95" customHeight="1" x14ac:dyDescent="0.2"/>
    <row r="2320" ht="15.95" customHeight="1" x14ac:dyDescent="0.2"/>
    <row r="2321" ht="15.95" customHeight="1" x14ac:dyDescent="0.2"/>
    <row r="2322" ht="15.95" customHeight="1" x14ac:dyDescent="0.2"/>
    <row r="2323" ht="15.95" customHeight="1" x14ac:dyDescent="0.2"/>
    <row r="2324" ht="15.95" customHeight="1" x14ac:dyDescent="0.2"/>
    <row r="2325" ht="15.95" customHeight="1" x14ac:dyDescent="0.2"/>
    <row r="2326" ht="15.95" customHeight="1" x14ac:dyDescent="0.2"/>
    <row r="2327" ht="15.95" customHeight="1" x14ac:dyDescent="0.2"/>
    <row r="2328" ht="15.95" customHeight="1" x14ac:dyDescent="0.2"/>
    <row r="2329" ht="15.95" customHeight="1" x14ac:dyDescent="0.2"/>
    <row r="2330" ht="15.95" customHeight="1" x14ac:dyDescent="0.2"/>
    <row r="2331" ht="15.95" customHeight="1" x14ac:dyDescent="0.2"/>
    <row r="2332" ht="15.95" customHeight="1" x14ac:dyDescent="0.2"/>
    <row r="2333" ht="15.95" customHeight="1" x14ac:dyDescent="0.2"/>
    <row r="2334" ht="15.95" customHeight="1" x14ac:dyDescent="0.2"/>
    <row r="2335" ht="15.95" customHeight="1" x14ac:dyDescent="0.2"/>
    <row r="2336" ht="15.95" customHeight="1" x14ac:dyDescent="0.2"/>
    <row r="2337" ht="15.95" customHeight="1" x14ac:dyDescent="0.2"/>
    <row r="2338" ht="15.95" customHeight="1" x14ac:dyDescent="0.2"/>
    <row r="2339" ht="15.95" customHeight="1" x14ac:dyDescent="0.2"/>
    <row r="2340" ht="15.95" customHeight="1" x14ac:dyDescent="0.2"/>
    <row r="2341" ht="15.95" customHeight="1" x14ac:dyDescent="0.2"/>
    <row r="2342" ht="15.95" customHeight="1" x14ac:dyDescent="0.2"/>
    <row r="2343" ht="15.95" customHeight="1" x14ac:dyDescent="0.2"/>
    <row r="2344" ht="15.95" customHeight="1" x14ac:dyDescent="0.2"/>
    <row r="2345" ht="15.95" customHeight="1" x14ac:dyDescent="0.2"/>
    <row r="2346" ht="15.95" customHeight="1" x14ac:dyDescent="0.2"/>
    <row r="2347" ht="15.95" customHeight="1" x14ac:dyDescent="0.2"/>
    <row r="2348" ht="15.95" customHeight="1" x14ac:dyDescent="0.2"/>
    <row r="2349" ht="15.95" customHeight="1" x14ac:dyDescent="0.2"/>
    <row r="2350" ht="15.95" customHeight="1" x14ac:dyDescent="0.2"/>
    <row r="2351" ht="15.95" customHeight="1" x14ac:dyDescent="0.2"/>
    <row r="2352" ht="15.95" customHeight="1" x14ac:dyDescent="0.2"/>
    <row r="2353" ht="15.95" customHeight="1" x14ac:dyDescent="0.2"/>
    <row r="2354" ht="15.95" customHeight="1" x14ac:dyDescent="0.2"/>
    <row r="2355" ht="15.95" customHeight="1" x14ac:dyDescent="0.2"/>
    <row r="2356" ht="15.95" customHeight="1" x14ac:dyDescent="0.2"/>
    <row r="2357" ht="15.95" customHeight="1" x14ac:dyDescent="0.2"/>
    <row r="2358" ht="15.95" customHeight="1" x14ac:dyDescent="0.2"/>
    <row r="2359" ht="15.95" customHeight="1" x14ac:dyDescent="0.2"/>
    <row r="2360" ht="15.95" customHeight="1" x14ac:dyDescent="0.2"/>
    <row r="2361" ht="15.95" customHeight="1" x14ac:dyDescent="0.2"/>
    <row r="2362" ht="15.95" customHeight="1" x14ac:dyDescent="0.2"/>
    <row r="2363" ht="15.95" customHeight="1" x14ac:dyDescent="0.2"/>
    <row r="2364" ht="15.95" customHeight="1" x14ac:dyDescent="0.2"/>
    <row r="2365" ht="15.95" customHeight="1" x14ac:dyDescent="0.2"/>
    <row r="2366" ht="15.95" customHeight="1" x14ac:dyDescent="0.2"/>
    <row r="2367" ht="15.95" customHeight="1" x14ac:dyDescent="0.2"/>
    <row r="2368" ht="15.95" customHeight="1" x14ac:dyDescent="0.2"/>
    <row r="2369" ht="15.95" customHeight="1" x14ac:dyDescent="0.2"/>
    <row r="2370" ht="15.95" customHeight="1" x14ac:dyDescent="0.2"/>
    <row r="2371" ht="15.95" customHeight="1" x14ac:dyDescent="0.2"/>
    <row r="2372" ht="15.95" customHeight="1" x14ac:dyDescent="0.2"/>
    <row r="2373" ht="15.95" customHeight="1" x14ac:dyDescent="0.2"/>
    <row r="2374" ht="15.95" customHeight="1" x14ac:dyDescent="0.2"/>
    <row r="2375" ht="15.95" customHeight="1" x14ac:dyDescent="0.2"/>
    <row r="2376" ht="15.95" customHeight="1" x14ac:dyDescent="0.2"/>
    <row r="2377" ht="15.95" customHeight="1" x14ac:dyDescent="0.2"/>
    <row r="2378" ht="15.95" customHeight="1" x14ac:dyDescent="0.2"/>
    <row r="2379" ht="15.95" customHeight="1" x14ac:dyDescent="0.2"/>
    <row r="2380" ht="15.95" customHeight="1" x14ac:dyDescent="0.2"/>
    <row r="2381" ht="15.95" customHeight="1" x14ac:dyDescent="0.2"/>
    <row r="2382" ht="15.95" customHeight="1" x14ac:dyDescent="0.2"/>
    <row r="2383" ht="15.95" customHeight="1" x14ac:dyDescent="0.2"/>
    <row r="2384" ht="15.95" customHeight="1" x14ac:dyDescent="0.2"/>
    <row r="2385" ht="15.95" customHeight="1" x14ac:dyDescent="0.2"/>
    <row r="2386" ht="15.95" customHeight="1" x14ac:dyDescent="0.2"/>
    <row r="2387" ht="15.95" customHeight="1" x14ac:dyDescent="0.2"/>
    <row r="2388" ht="15.95" customHeight="1" x14ac:dyDescent="0.2"/>
    <row r="2389" ht="15.95" customHeight="1" x14ac:dyDescent="0.2"/>
    <row r="2390" ht="15.95" customHeight="1" x14ac:dyDescent="0.2"/>
    <row r="2391" ht="15.95" customHeight="1" x14ac:dyDescent="0.2"/>
    <row r="2392" ht="15.95" customHeight="1" x14ac:dyDescent="0.2"/>
    <row r="2393" ht="15.95" customHeight="1" x14ac:dyDescent="0.2"/>
    <row r="2394" ht="15.95" customHeight="1" x14ac:dyDescent="0.2"/>
    <row r="2395" ht="15.95" customHeight="1" x14ac:dyDescent="0.2"/>
    <row r="2396" ht="15.95" customHeight="1" x14ac:dyDescent="0.2"/>
    <row r="2397" ht="15.95" customHeight="1" x14ac:dyDescent="0.2"/>
    <row r="2398" ht="15.95" customHeight="1" x14ac:dyDescent="0.2"/>
    <row r="2399" ht="15.95" customHeight="1" x14ac:dyDescent="0.2"/>
    <row r="2400" ht="15.95" customHeight="1" x14ac:dyDescent="0.2"/>
    <row r="2401" ht="15.95" customHeight="1" x14ac:dyDescent="0.2"/>
    <row r="2402" ht="15.95" customHeight="1" x14ac:dyDescent="0.2"/>
    <row r="2403" ht="15.95" customHeight="1" x14ac:dyDescent="0.2"/>
    <row r="2404" ht="15.95" customHeight="1" x14ac:dyDescent="0.2"/>
    <row r="2405" ht="15.95" customHeight="1" x14ac:dyDescent="0.2"/>
    <row r="2406" ht="15.95" customHeight="1" x14ac:dyDescent="0.2"/>
    <row r="2407" ht="15.95" customHeight="1" x14ac:dyDescent="0.2"/>
    <row r="2408" ht="15.95" customHeight="1" x14ac:dyDescent="0.2"/>
    <row r="2409" ht="15.95" customHeight="1" x14ac:dyDescent="0.2"/>
    <row r="2410" ht="15.95" customHeight="1" x14ac:dyDescent="0.2"/>
    <row r="2411" ht="15.95" customHeight="1" x14ac:dyDescent="0.2"/>
    <row r="2412" ht="15.95" customHeight="1" x14ac:dyDescent="0.2"/>
    <row r="2413" ht="15.95" customHeight="1" x14ac:dyDescent="0.2"/>
    <row r="2414" ht="15.95" customHeight="1" x14ac:dyDescent="0.2"/>
    <row r="2415" ht="15.95" customHeight="1" x14ac:dyDescent="0.2"/>
    <row r="2416" ht="15.95" customHeight="1" x14ac:dyDescent="0.2"/>
    <row r="2417" ht="15.95" customHeight="1" x14ac:dyDescent="0.2"/>
    <row r="2418" ht="15.95" customHeight="1" x14ac:dyDescent="0.2"/>
    <row r="2419" ht="15.95" customHeight="1" x14ac:dyDescent="0.2"/>
    <row r="2420" ht="15.95" customHeight="1" x14ac:dyDescent="0.2"/>
    <row r="2421" ht="15.95" customHeight="1" x14ac:dyDescent="0.2"/>
    <row r="2422" ht="15.95" customHeight="1" x14ac:dyDescent="0.2"/>
    <row r="2423" ht="15.95" customHeight="1" x14ac:dyDescent="0.2"/>
    <row r="2424" ht="15.95" customHeight="1" x14ac:dyDescent="0.2"/>
    <row r="2425" ht="15.95" customHeight="1" x14ac:dyDescent="0.2"/>
    <row r="2426" ht="15.95" customHeight="1" x14ac:dyDescent="0.2"/>
    <row r="2427" ht="15.95" customHeight="1" x14ac:dyDescent="0.2"/>
    <row r="2428" ht="15.95" customHeight="1" x14ac:dyDescent="0.2"/>
    <row r="2429" ht="15.95" customHeight="1" x14ac:dyDescent="0.2"/>
    <row r="2430" ht="15.95" customHeight="1" x14ac:dyDescent="0.2"/>
    <row r="2431" ht="15.95" customHeight="1" x14ac:dyDescent="0.2"/>
    <row r="2432" ht="15.95" customHeight="1" x14ac:dyDescent="0.2"/>
    <row r="2433" ht="15.95" customHeight="1" x14ac:dyDescent="0.2"/>
    <row r="2434" ht="15.95" customHeight="1" x14ac:dyDescent="0.2"/>
    <row r="2435" ht="15.95" customHeight="1" x14ac:dyDescent="0.2"/>
    <row r="2436" ht="15.95" customHeight="1" x14ac:dyDescent="0.2"/>
    <row r="2437" ht="15.95" customHeight="1" x14ac:dyDescent="0.2"/>
    <row r="2438" ht="15.95" customHeight="1" x14ac:dyDescent="0.2"/>
    <row r="2439" ht="15.95" customHeight="1" x14ac:dyDescent="0.2"/>
    <row r="2440" ht="15.95" customHeight="1" x14ac:dyDescent="0.2"/>
    <row r="2441" ht="15.95" customHeight="1" x14ac:dyDescent="0.2"/>
    <row r="2442" ht="15.95" customHeight="1" x14ac:dyDescent="0.2"/>
    <row r="2443" ht="15.95" customHeight="1" x14ac:dyDescent="0.2"/>
    <row r="2444" ht="15.95" customHeight="1" x14ac:dyDescent="0.2"/>
    <row r="2445" ht="15.95" customHeight="1" x14ac:dyDescent="0.2"/>
    <row r="2446" ht="15.95" customHeight="1" x14ac:dyDescent="0.2"/>
    <row r="2447" ht="15.95" customHeight="1" x14ac:dyDescent="0.2"/>
    <row r="2448" ht="15.95" customHeight="1" x14ac:dyDescent="0.2"/>
    <row r="2449" ht="15.95" customHeight="1" x14ac:dyDescent="0.2"/>
    <row r="2450" ht="15.95" customHeight="1" x14ac:dyDescent="0.2"/>
    <row r="2451" ht="15.95" customHeight="1" x14ac:dyDescent="0.2"/>
    <row r="2452" ht="15.95" customHeight="1" x14ac:dyDescent="0.2"/>
    <row r="2453" ht="15.95" customHeight="1" x14ac:dyDescent="0.2"/>
    <row r="2454" ht="15.95" customHeight="1" x14ac:dyDescent="0.2"/>
    <row r="2455" ht="15.95" customHeight="1" x14ac:dyDescent="0.2"/>
    <row r="2456" ht="15.95" customHeight="1" x14ac:dyDescent="0.2"/>
    <row r="2457" ht="15.95" customHeight="1" x14ac:dyDescent="0.2"/>
    <row r="2458" ht="15.95" customHeight="1" x14ac:dyDescent="0.2"/>
    <row r="2459" ht="15.95" customHeight="1" x14ac:dyDescent="0.2"/>
    <row r="2460" ht="15.95" customHeight="1" x14ac:dyDescent="0.2"/>
    <row r="2461" ht="15.95" customHeight="1" x14ac:dyDescent="0.2"/>
    <row r="2462" ht="15.95" customHeight="1" x14ac:dyDescent="0.2"/>
    <row r="2463" ht="15.95" customHeight="1" x14ac:dyDescent="0.2"/>
    <row r="2464" ht="15.95" customHeight="1" x14ac:dyDescent="0.2"/>
    <row r="2465" ht="15.95" customHeight="1" x14ac:dyDescent="0.2"/>
    <row r="2466" ht="15.95" customHeight="1" x14ac:dyDescent="0.2"/>
    <row r="2467" ht="15.95" customHeight="1" x14ac:dyDescent="0.2"/>
    <row r="2468" ht="15.95" customHeight="1" x14ac:dyDescent="0.2"/>
    <row r="2469" ht="15.95" customHeight="1" x14ac:dyDescent="0.2"/>
    <row r="2470" ht="15.95" customHeight="1" x14ac:dyDescent="0.2"/>
    <row r="2471" ht="15.95" customHeight="1" x14ac:dyDescent="0.2"/>
    <row r="2472" ht="15.95" customHeight="1" x14ac:dyDescent="0.2"/>
    <row r="2473" ht="15.95" customHeight="1" x14ac:dyDescent="0.2"/>
    <row r="2474" ht="15.95" customHeight="1" x14ac:dyDescent="0.2"/>
    <row r="2475" ht="15.95" customHeight="1" x14ac:dyDescent="0.2"/>
    <row r="2476" ht="15.95" customHeight="1" x14ac:dyDescent="0.2"/>
    <row r="2477" ht="15.95" customHeight="1" x14ac:dyDescent="0.2"/>
    <row r="2478" ht="15.95" customHeight="1" x14ac:dyDescent="0.2"/>
    <row r="2479" ht="15.95" customHeight="1" x14ac:dyDescent="0.2"/>
    <row r="2480" ht="15.95" customHeight="1" x14ac:dyDescent="0.2"/>
    <row r="2481" ht="15.95" customHeight="1" x14ac:dyDescent="0.2"/>
    <row r="2482" ht="15.95" customHeight="1" x14ac:dyDescent="0.2"/>
    <row r="2483" ht="15.95" customHeight="1" x14ac:dyDescent="0.2"/>
    <row r="2484" ht="15.95" customHeight="1" x14ac:dyDescent="0.2"/>
    <row r="2485" ht="15.95" customHeight="1" x14ac:dyDescent="0.2"/>
    <row r="2486" ht="15.95" customHeight="1" x14ac:dyDescent="0.2"/>
    <row r="2487" ht="15.95" customHeight="1" x14ac:dyDescent="0.2"/>
    <row r="2488" ht="15.95" customHeight="1" x14ac:dyDescent="0.2"/>
    <row r="2489" ht="15.95" customHeight="1" x14ac:dyDescent="0.2"/>
    <row r="2490" ht="15.95" customHeight="1" x14ac:dyDescent="0.2"/>
    <row r="2491" ht="15.95" customHeight="1" x14ac:dyDescent="0.2"/>
    <row r="2492" ht="15.95" customHeight="1" x14ac:dyDescent="0.2"/>
    <row r="2493" ht="15.95" customHeight="1" x14ac:dyDescent="0.2"/>
    <row r="2494" ht="15.95" customHeight="1" x14ac:dyDescent="0.2"/>
    <row r="2495" ht="15.95" customHeight="1" x14ac:dyDescent="0.2"/>
    <row r="2496" ht="15.95" customHeight="1" x14ac:dyDescent="0.2"/>
    <row r="2497" ht="15.95" customHeight="1" x14ac:dyDescent="0.2"/>
    <row r="2498" ht="15.95" customHeight="1" x14ac:dyDescent="0.2"/>
    <row r="2499" ht="15.95" customHeight="1" x14ac:dyDescent="0.2"/>
    <row r="2500" ht="15.95" customHeight="1" x14ac:dyDescent="0.2"/>
    <row r="2501" ht="15.95" customHeight="1" x14ac:dyDescent="0.2"/>
    <row r="2502" ht="15.95" customHeight="1" x14ac:dyDescent="0.2"/>
    <row r="2503" ht="15.95" customHeight="1" x14ac:dyDescent="0.2"/>
    <row r="2504" ht="15.95" customHeight="1" x14ac:dyDescent="0.2"/>
    <row r="2505" ht="15.95" customHeight="1" x14ac:dyDescent="0.2"/>
    <row r="2506" ht="15.95" customHeight="1" x14ac:dyDescent="0.2"/>
    <row r="2507" ht="15.95" customHeight="1" x14ac:dyDescent="0.2"/>
    <row r="2508" ht="15.95" customHeight="1" x14ac:dyDescent="0.2"/>
    <row r="2509" ht="15.95" customHeight="1" x14ac:dyDescent="0.2"/>
    <row r="2510" ht="15.95" customHeight="1" x14ac:dyDescent="0.2"/>
    <row r="2511" ht="15.95" customHeight="1" x14ac:dyDescent="0.2"/>
    <row r="2512" ht="15.95" customHeight="1" x14ac:dyDescent="0.2"/>
    <row r="2513" ht="15.95" customHeight="1" x14ac:dyDescent="0.2"/>
    <row r="2514" ht="15.95" customHeight="1" x14ac:dyDescent="0.2"/>
    <row r="2515" ht="15.95" customHeight="1" x14ac:dyDescent="0.2"/>
    <row r="2516" ht="15.95" customHeight="1" x14ac:dyDescent="0.2"/>
    <row r="2517" ht="15.95" customHeight="1" x14ac:dyDescent="0.2"/>
    <row r="2518" ht="15.95" customHeight="1" x14ac:dyDescent="0.2"/>
    <row r="2519" ht="15.95" customHeight="1" x14ac:dyDescent="0.2"/>
    <row r="2520" ht="15.95" customHeight="1" x14ac:dyDescent="0.2"/>
    <row r="2521" ht="15.95" customHeight="1" x14ac:dyDescent="0.2"/>
    <row r="2522" ht="15.95" customHeight="1" x14ac:dyDescent="0.2"/>
    <row r="2523" ht="15.95" customHeight="1" x14ac:dyDescent="0.2"/>
    <row r="2524" ht="15.95" customHeight="1" x14ac:dyDescent="0.2"/>
    <row r="2525" ht="15.95" customHeight="1" x14ac:dyDescent="0.2"/>
    <row r="2526" ht="15.95" customHeight="1" x14ac:dyDescent="0.2"/>
    <row r="2527" ht="15.95" customHeight="1" x14ac:dyDescent="0.2"/>
    <row r="2528" ht="15.95" customHeight="1" x14ac:dyDescent="0.2"/>
    <row r="2529" ht="15.95" customHeight="1" x14ac:dyDescent="0.2"/>
    <row r="2530" ht="15.95" customHeight="1" x14ac:dyDescent="0.2"/>
    <row r="2531" ht="15.95" customHeight="1" x14ac:dyDescent="0.2"/>
    <row r="2532" ht="15.95" customHeight="1" x14ac:dyDescent="0.2"/>
    <row r="2533" ht="15.95" customHeight="1" x14ac:dyDescent="0.2"/>
    <row r="2534" ht="15.95" customHeight="1" x14ac:dyDescent="0.2"/>
    <row r="2535" ht="15.95" customHeight="1" x14ac:dyDescent="0.2"/>
    <row r="2536" ht="15.95" customHeight="1" x14ac:dyDescent="0.2"/>
    <row r="2537" ht="15.95" customHeight="1" x14ac:dyDescent="0.2"/>
    <row r="2538" ht="15.95" customHeight="1" x14ac:dyDescent="0.2"/>
    <row r="2539" ht="15.95" customHeight="1" x14ac:dyDescent="0.2"/>
    <row r="2540" ht="15.95" customHeight="1" x14ac:dyDescent="0.2"/>
    <row r="2541" ht="15.95" customHeight="1" x14ac:dyDescent="0.2"/>
    <row r="2542" ht="15.95" customHeight="1" x14ac:dyDescent="0.2"/>
    <row r="2543" ht="15.95" customHeight="1" x14ac:dyDescent="0.2"/>
    <row r="2544" ht="15.95" customHeight="1" x14ac:dyDescent="0.2"/>
    <row r="2545" ht="15.95" customHeight="1" x14ac:dyDescent="0.2"/>
    <row r="2546" ht="15.95" customHeight="1" x14ac:dyDescent="0.2"/>
    <row r="2547" ht="15.95" customHeight="1" x14ac:dyDescent="0.2"/>
    <row r="2548" ht="15.95" customHeight="1" x14ac:dyDescent="0.2"/>
    <row r="2549" ht="15.95" customHeight="1" x14ac:dyDescent="0.2"/>
    <row r="2550" ht="15.95" customHeight="1" x14ac:dyDescent="0.2"/>
    <row r="2551" ht="15.95" customHeight="1" x14ac:dyDescent="0.2"/>
    <row r="2552" ht="15.95" customHeight="1" x14ac:dyDescent="0.2"/>
    <row r="2553" ht="15.95" customHeight="1" x14ac:dyDescent="0.2"/>
    <row r="2554" ht="15.95" customHeight="1" x14ac:dyDescent="0.2"/>
    <row r="2555" ht="15.95" customHeight="1" x14ac:dyDescent="0.2"/>
    <row r="2556" ht="15.95" customHeight="1" x14ac:dyDescent="0.2"/>
    <row r="2557" ht="15.95" customHeight="1" x14ac:dyDescent="0.2"/>
    <row r="2558" ht="15.95" customHeight="1" x14ac:dyDescent="0.2"/>
    <row r="2559" ht="15.95" customHeight="1" x14ac:dyDescent="0.2"/>
    <row r="2560" ht="15.95" customHeight="1" x14ac:dyDescent="0.2"/>
    <row r="2561" ht="15.95" customHeight="1" x14ac:dyDescent="0.2"/>
    <row r="2562" ht="15.95" customHeight="1" x14ac:dyDescent="0.2"/>
    <row r="2563" ht="15.95" customHeight="1" x14ac:dyDescent="0.2"/>
    <row r="2564" ht="15.95" customHeight="1" x14ac:dyDescent="0.2"/>
    <row r="2565" ht="15.95" customHeight="1" x14ac:dyDescent="0.2"/>
    <row r="2566" ht="15.95" customHeight="1" x14ac:dyDescent="0.2"/>
    <row r="2567" ht="15.95" customHeight="1" x14ac:dyDescent="0.2"/>
    <row r="2568" ht="15.95" customHeight="1" x14ac:dyDescent="0.2"/>
    <row r="2569" ht="15.95" customHeight="1" x14ac:dyDescent="0.2"/>
    <row r="2570" ht="15.95" customHeight="1" x14ac:dyDescent="0.2"/>
    <row r="2571" ht="15.95" customHeight="1" x14ac:dyDescent="0.2"/>
    <row r="2572" ht="15.95" customHeight="1" x14ac:dyDescent="0.2"/>
    <row r="2573" ht="15.95" customHeight="1" x14ac:dyDescent="0.2"/>
    <row r="2574" ht="15.95" customHeight="1" x14ac:dyDescent="0.2"/>
    <row r="2575" ht="15.95" customHeight="1" x14ac:dyDescent="0.2"/>
    <row r="2576" ht="15.95" customHeight="1" x14ac:dyDescent="0.2"/>
    <row r="2577" ht="15.95" customHeight="1" x14ac:dyDescent="0.2"/>
    <row r="2578" ht="15.95" customHeight="1" x14ac:dyDescent="0.2"/>
    <row r="2579" ht="15.95" customHeight="1" x14ac:dyDescent="0.2"/>
    <row r="2580" ht="15.95" customHeight="1" x14ac:dyDescent="0.2"/>
    <row r="2581" ht="15.95" customHeight="1" x14ac:dyDescent="0.2"/>
    <row r="2582" ht="15.95" customHeight="1" x14ac:dyDescent="0.2"/>
    <row r="2583" ht="15.95" customHeight="1" x14ac:dyDescent="0.2"/>
    <row r="2584" ht="15.95" customHeight="1" x14ac:dyDescent="0.2"/>
    <row r="2585" ht="15.95" customHeight="1" x14ac:dyDescent="0.2"/>
    <row r="2586" ht="15.95" customHeight="1" x14ac:dyDescent="0.2"/>
    <row r="2587" ht="15.95" customHeight="1" x14ac:dyDescent="0.2"/>
    <row r="2588" ht="15.95" customHeight="1" x14ac:dyDescent="0.2"/>
    <row r="2589" ht="15.95" customHeight="1" x14ac:dyDescent="0.2"/>
    <row r="2590" ht="15.95" customHeight="1" x14ac:dyDescent="0.2"/>
    <row r="2591" ht="15.95" customHeight="1" x14ac:dyDescent="0.2"/>
    <row r="2592" ht="15.95" customHeight="1" x14ac:dyDescent="0.2"/>
    <row r="2593" ht="15.95" customHeight="1" x14ac:dyDescent="0.2"/>
    <row r="2594" ht="15.95" customHeight="1" x14ac:dyDescent="0.2"/>
    <row r="2595" ht="15.95" customHeight="1" x14ac:dyDescent="0.2"/>
    <row r="2596" ht="15.95" customHeight="1" x14ac:dyDescent="0.2"/>
    <row r="2597" ht="15.95" customHeight="1" x14ac:dyDescent="0.2"/>
    <row r="2598" ht="15.95" customHeight="1" x14ac:dyDescent="0.2"/>
    <row r="2599" ht="15.95" customHeight="1" x14ac:dyDescent="0.2"/>
    <row r="2600" ht="15.95" customHeight="1" x14ac:dyDescent="0.2"/>
    <row r="2601" ht="15.95" customHeight="1" x14ac:dyDescent="0.2"/>
    <row r="2602" ht="15.95" customHeight="1" x14ac:dyDescent="0.2"/>
    <row r="2603" ht="15.95" customHeight="1" x14ac:dyDescent="0.2"/>
    <row r="2604" ht="15.95" customHeight="1" x14ac:dyDescent="0.2"/>
    <row r="2605" ht="15.95" customHeight="1" x14ac:dyDescent="0.2"/>
    <row r="2606" ht="15.95" customHeight="1" x14ac:dyDescent="0.2"/>
    <row r="2607" ht="15.95" customHeight="1" x14ac:dyDescent="0.2"/>
    <row r="2608" ht="15.95" customHeight="1" x14ac:dyDescent="0.2"/>
    <row r="2609" ht="15.95" customHeight="1" x14ac:dyDescent="0.2"/>
    <row r="2610" ht="15.95" customHeight="1" x14ac:dyDescent="0.2"/>
    <row r="2611" ht="15.95" customHeight="1" x14ac:dyDescent="0.2"/>
    <row r="2612" ht="15.95" customHeight="1" x14ac:dyDescent="0.2"/>
    <row r="2613" ht="15.95" customHeight="1" x14ac:dyDescent="0.2"/>
    <row r="2614" ht="15.95" customHeight="1" x14ac:dyDescent="0.2"/>
    <row r="2615" ht="15.95" customHeight="1" x14ac:dyDescent="0.2"/>
    <row r="2616" ht="15.95" customHeight="1" x14ac:dyDescent="0.2"/>
    <row r="2617" ht="15.95" customHeight="1" x14ac:dyDescent="0.2"/>
    <row r="2618" ht="15.95" customHeight="1" x14ac:dyDescent="0.2"/>
    <row r="2619" ht="15.95" customHeight="1" x14ac:dyDescent="0.2"/>
    <row r="2620" ht="15.95" customHeight="1" x14ac:dyDescent="0.2"/>
    <row r="2621" ht="15.95" customHeight="1" x14ac:dyDescent="0.2"/>
    <row r="2622" ht="15.95" customHeight="1" x14ac:dyDescent="0.2"/>
    <row r="2623" ht="15.95" customHeight="1" x14ac:dyDescent="0.2"/>
    <row r="2624" ht="15.95" customHeight="1" x14ac:dyDescent="0.2"/>
    <row r="2625" ht="15.95" customHeight="1" x14ac:dyDescent="0.2"/>
    <row r="2626" ht="15.95" customHeight="1" x14ac:dyDescent="0.2"/>
    <row r="2627" ht="15.95" customHeight="1" x14ac:dyDescent="0.2"/>
    <row r="2628" ht="15.95" customHeight="1" x14ac:dyDescent="0.2"/>
    <row r="2629" ht="15.95" customHeight="1" x14ac:dyDescent="0.2"/>
    <row r="2630" ht="15.95" customHeight="1" x14ac:dyDescent="0.2"/>
    <row r="2631" ht="15.95" customHeight="1" x14ac:dyDescent="0.2"/>
    <row r="2632" ht="15.95" customHeight="1" x14ac:dyDescent="0.2"/>
    <row r="2633" ht="15.95" customHeight="1" x14ac:dyDescent="0.2"/>
    <row r="2634" ht="15.95" customHeight="1" x14ac:dyDescent="0.2"/>
    <row r="2635" ht="15.95" customHeight="1" x14ac:dyDescent="0.2"/>
    <row r="2636" ht="15.95" customHeight="1" x14ac:dyDescent="0.2"/>
    <row r="2637" ht="15.95" customHeight="1" x14ac:dyDescent="0.2"/>
    <row r="2638" ht="15.95" customHeight="1" x14ac:dyDescent="0.2"/>
    <row r="2639" ht="15.95" customHeight="1" x14ac:dyDescent="0.2"/>
    <row r="2640" ht="15.95" customHeight="1" x14ac:dyDescent="0.2"/>
    <row r="2641" ht="15.95" customHeight="1" x14ac:dyDescent="0.2"/>
    <row r="2642" ht="15.95" customHeight="1" x14ac:dyDescent="0.2"/>
    <row r="2643" ht="15.95" customHeight="1" x14ac:dyDescent="0.2"/>
    <row r="2644" ht="15.95" customHeight="1" x14ac:dyDescent="0.2"/>
    <row r="2645" ht="15.95" customHeight="1" x14ac:dyDescent="0.2"/>
    <row r="2646" ht="15.95" customHeight="1" x14ac:dyDescent="0.2"/>
    <row r="2647" ht="15.95" customHeight="1" x14ac:dyDescent="0.2"/>
    <row r="2648" ht="15.95" customHeight="1" x14ac:dyDescent="0.2"/>
    <row r="2649" ht="15.95" customHeight="1" x14ac:dyDescent="0.2"/>
    <row r="2650" ht="15.95" customHeight="1" x14ac:dyDescent="0.2"/>
    <row r="2651" ht="15.95" customHeight="1" x14ac:dyDescent="0.2"/>
    <row r="2652" ht="15.95" customHeight="1" x14ac:dyDescent="0.2"/>
    <row r="2653" ht="15.95" customHeight="1" x14ac:dyDescent="0.2"/>
    <row r="2654" ht="15.95" customHeight="1" x14ac:dyDescent="0.2"/>
    <row r="2655" ht="15.95" customHeight="1" x14ac:dyDescent="0.2"/>
    <row r="2656" ht="15.95" customHeight="1" x14ac:dyDescent="0.2"/>
    <row r="2657" ht="15.95" customHeight="1" x14ac:dyDescent="0.2"/>
    <row r="2658" ht="15.95" customHeight="1" x14ac:dyDescent="0.2"/>
    <row r="2659" ht="15.95" customHeight="1" x14ac:dyDescent="0.2"/>
    <row r="2660" ht="15.95" customHeight="1" x14ac:dyDescent="0.2"/>
    <row r="2661" ht="15.95" customHeight="1" x14ac:dyDescent="0.2"/>
    <row r="2662" ht="15.95" customHeight="1" x14ac:dyDescent="0.2"/>
    <row r="2663" ht="15.95" customHeight="1" x14ac:dyDescent="0.2"/>
    <row r="2664" ht="15.95" customHeight="1" x14ac:dyDescent="0.2"/>
    <row r="2665" ht="15.95" customHeight="1" x14ac:dyDescent="0.2"/>
    <row r="2666" ht="15.95" customHeight="1" x14ac:dyDescent="0.2"/>
    <row r="2667" ht="15.95" customHeight="1" x14ac:dyDescent="0.2"/>
    <row r="2668" ht="15.95" customHeight="1" x14ac:dyDescent="0.2"/>
    <row r="2669" ht="15.95" customHeight="1" x14ac:dyDescent="0.2"/>
    <row r="2670" ht="15.95" customHeight="1" x14ac:dyDescent="0.2"/>
    <row r="2671" ht="15.95" customHeight="1" x14ac:dyDescent="0.2"/>
    <row r="2672" ht="15.95" customHeight="1" x14ac:dyDescent="0.2"/>
    <row r="2673" ht="15.95" customHeight="1" x14ac:dyDescent="0.2"/>
    <row r="2674" ht="15.95" customHeight="1" x14ac:dyDescent="0.2"/>
    <row r="2675" ht="15.95" customHeight="1" x14ac:dyDescent="0.2"/>
    <row r="2676" ht="15.95" customHeight="1" x14ac:dyDescent="0.2"/>
    <row r="2677" ht="15.95" customHeight="1" x14ac:dyDescent="0.2"/>
    <row r="2678" ht="15.95" customHeight="1" x14ac:dyDescent="0.2"/>
    <row r="2679" ht="15.95" customHeight="1" x14ac:dyDescent="0.2"/>
    <row r="2680" ht="15.95" customHeight="1" x14ac:dyDescent="0.2"/>
    <row r="2681" ht="15.95" customHeight="1" x14ac:dyDescent="0.2"/>
    <row r="2682" ht="15.95" customHeight="1" x14ac:dyDescent="0.2"/>
    <row r="2683" ht="15.95" customHeight="1" x14ac:dyDescent="0.2"/>
    <row r="2684" ht="15.95" customHeight="1" x14ac:dyDescent="0.2"/>
    <row r="2685" ht="15.95" customHeight="1" x14ac:dyDescent="0.2"/>
    <row r="2686" ht="15.95" customHeight="1" x14ac:dyDescent="0.2"/>
    <row r="2687" ht="15.95" customHeight="1" x14ac:dyDescent="0.2"/>
    <row r="2688" ht="15.95" customHeight="1" x14ac:dyDescent="0.2"/>
    <row r="2689" ht="15.95" customHeight="1" x14ac:dyDescent="0.2"/>
    <row r="2690" ht="15.95" customHeight="1" x14ac:dyDescent="0.2"/>
    <row r="2691" ht="15.95" customHeight="1" x14ac:dyDescent="0.2"/>
    <row r="2692" ht="15.95" customHeight="1" x14ac:dyDescent="0.2"/>
    <row r="2693" ht="15.95" customHeight="1" x14ac:dyDescent="0.2"/>
    <row r="2694" ht="15.95" customHeight="1" x14ac:dyDescent="0.2"/>
    <row r="2695" ht="15.95" customHeight="1" x14ac:dyDescent="0.2"/>
    <row r="2696" ht="15.95" customHeight="1" x14ac:dyDescent="0.2"/>
    <row r="2697" ht="15.95" customHeight="1" x14ac:dyDescent="0.2"/>
    <row r="2698" ht="15.95" customHeight="1" x14ac:dyDescent="0.2"/>
    <row r="2699" ht="15.95" customHeight="1" x14ac:dyDescent="0.2"/>
    <row r="2700" ht="15.95" customHeight="1" x14ac:dyDescent="0.2"/>
    <row r="2701" ht="15.95" customHeight="1" x14ac:dyDescent="0.2"/>
    <row r="2702" ht="15.95" customHeight="1" x14ac:dyDescent="0.2"/>
    <row r="2703" ht="15.95" customHeight="1" x14ac:dyDescent="0.2"/>
    <row r="2704" ht="15.95" customHeight="1" x14ac:dyDescent="0.2"/>
    <row r="2705" ht="15.95" customHeight="1" x14ac:dyDescent="0.2"/>
    <row r="2706" ht="15.95" customHeight="1" x14ac:dyDescent="0.2"/>
    <row r="2707" ht="15.95" customHeight="1" x14ac:dyDescent="0.2"/>
    <row r="2708" ht="15.95" customHeight="1" x14ac:dyDescent="0.2"/>
    <row r="2709" ht="15.95" customHeight="1" x14ac:dyDescent="0.2"/>
    <row r="2710" ht="15.95" customHeight="1" x14ac:dyDescent="0.2"/>
    <row r="2711" ht="15.95" customHeight="1" x14ac:dyDescent="0.2"/>
    <row r="2712" ht="15.95" customHeight="1" x14ac:dyDescent="0.2"/>
    <row r="2713" ht="15.95" customHeight="1" x14ac:dyDescent="0.2"/>
    <row r="2714" ht="15.95" customHeight="1" x14ac:dyDescent="0.2"/>
    <row r="2715" ht="15.95" customHeight="1" x14ac:dyDescent="0.2"/>
    <row r="2716" ht="15.95" customHeight="1" x14ac:dyDescent="0.2"/>
    <row r="2717" ht="15.95" customHeight="1" x14ac:dyDescent="0.2"/>
    <row r="2718" ht="15.95" customHeight="1" x14ac:dyDescent="0.2"/>
    <row r="2719" ht="15.95" customHeight="1" x14ac:dyDescent="0.2"/>
    <row r="2720" ht="15.95" customHeight="1" x14ac:dyDescent="0.2"/>
    <row r="2721" ht="15.95" customHeight="1" x14ac:dyDescent="0.2"/>
    <row r="2722" ht="15.95" customHeight="1" x14ac:dyDescent="0.2"/>
    <row r="2723" ht="15.95" customHeight="1" x14ac:dyDescent="0.2"/>
    <row r="2724" ht="15.95" customHeight="1" x14ac:dyDescent="0.2"/>
    <row r="2725" ht="15.95" customHeight="1" x14ac:dyDescent="0.2"/>
    <row r="2726" ht="15.95" customHeight="1" x14ac:dyDescent="0.2"/>
    <row r="2727" ht="15.95" customHeight="1" x14ac:dyDescent="0.2"/>
    <row r="2728" ht="15.95" customHeight="1" x14ac:dyDescent="0.2"/>
    <row r="2729" ht="15.95" customHeight="1" x14ac:dyDescent="0.2"/>
    <row r="2730" ht="15.95" customHeight="1" x14ac:dyDescent="0.2"/>
    <row r="2731" ht="15.95" customHeight="1" x14ac:dyDescent="0.2"/>
    <row r="2732" ht="15.95" customHeight="1" x14ac:dyDescent="0.2"/>
    <row r="2733" ht="15.95" customHeight="1" x14ac:dyDescent="0.2"/>
    <row r="2734" ht="15.95" customHeight="1" x14ac:dyDescent="0.2"/>
    <row r="2735" ht="15.95" customHeight="1" x14ac:dyDescent="0.2"/>
    <row r="2736" ht="15.95" customHeight="1" x14ac:dyDescent="0.2"/>
    <row r="2737" ht="15.95" customHeight="1" x14ac:dyDescent="0.2"/>
    <row r="2738" ht="15.95" customHeight="1" x14ac:dyDescent="0.2"/>
    <row r="2739" ht="15.95" customHeight="1" x14ac:dyDescent="0.2"/>
    <row r="2740" ht="15.95" customHeight="1" x14ac:dyDescent="0.2"/>
    <row r="2741" ht="15.95" customHeight="1" x14ac:dyDescent="0.2"/>
    <row r="2742" ht="15.95" customHeight="1" x14ac:dyDescent="0.2"/>
    <row r="2743" ht="15.95" customHeight="1" x14ac:dyDescent="0.2"/>
    <row r="2744" ht="15.95" customHeight="1" x14ac:dyDescent="0.2"/>
    <row r="2745" ht="15.95" customHeight="1" x14ac:dyDescent="0.2"/>
    <row r="2746" ht="15.95" customHeight="1" x14ac:dyDescent="0.2"/>
    <row r="2747" ht="15.95" customHeight="1" x14ac:dyDescent="0.2"/>
    <row r="2748" ht="15.95" customHeight="1" x14ac:dyDescent="0.2"/>
    <row r="2749" ht="15.95" customHeight="1" x14ac:dyDescent="0.2"/>
    <row r="2750" ht="15.95" customHeight="1" x14ac:dyDescent="0.2"/>
    <row r="2751" ht="15.95" customHeight="1" x14ac:dyDescent="0.2"/>
    <row r="2752" ht="15.95" customHeight="1" x14ac:dyDescent="0.2"/>
    <row r="2753" ht="15.95" customHeight="1" x14ac:dyDescent="0.2"/>
    <row r="2754" ht="15.95" customHeight="1" x14ac:dyDescent="0.2"/>
    <row r="2755" ht="15.95" customHeight="1" x14ac:dyDescent="0.2"/>
    <row r="2756" ht="15.95" customHeight="1" x14ac:dyDescent="0.2"/>
    <row r="2757" ht="15.95" customHeight="1" x14ac:dyDescent="0.2"/>
    <row r="2758" ht="15.95" customHeight="1" x14ac:dyDescent="0.2"/>
    <row r="2759" ht="15.95" customHeight="1" x14ac:dyDescent="0.2"/>
    <row r="2760" ht="15.95" customHeight="1" x14ac:dyDescent="0.2"/>
    <row r="2761" ht="15.95" customHeight="1" x14ac:dyDescent="0.2"/>
    <row r="2762" ht="15.95" customHeight="1" x14ac:dyDescent="0.2"/>
    <row r="2763" ht="15.95" customHeight="1" x14ac:dyDescent="0.2"/>
    <row r="2764" ht="15.95" customHeight="1" x14ac:dyDescent="0.2"/>
    <row r="2765" ht="15.95" customHeight="1" x14ac:dyDescent="0.2"/>
    <row r="2766" ht="15.95" customHeight="1" x14ac:dyDescent="0.2"/>
    <row r="2767" ht="15.95" customHeight="1" x14ac:dyDescent="0.2"/>
    <row r="2768" ht="15.95" customHeight="1" x14ac:dyDescent="0.2"/>
    <row r="2769" ht="15.95" customHeight="1" x14ac:dyDescent="0.2"/>
    <row r="2770" ht="15.95" customHeight="1" x14ac:dyDescent="0.2"/>
    <row r="2771" ht="15.95" customHeight="1" x14ac:dyDescent="0.2"/>
    <row r="2772" ht="15.95" customHeight="1" x14ac:dyDescent="0.2"/>
    <row r="2773" ht="15.95" customHeight="1" x14ac:dyDescent="0.2"/>
    <row r="2774" ht="15.95" customHeight="1" x14ac:dyDescent="0.2"/>
    <row r="2775" ht="15.95" customHeight="1" x14ac:dyDescent="0.2"/>
    <row r="2776" ht="15.95" customHeight="1" x14ac:dyDescent="0.2"/>
    <row r="2777" ht="15.95" customHeight="1" x14ac:dyDescent="0.2"/>
    <row r="2778" ht="15.95" customHeight="1" x14ac:dyDescent="0.2"/>
    <row r="2779" ht="15.95" customHeight="1" x14ac:dyDescent="0.2"/>
    <row r="2780" ht="15.95" customHeight="1" x14ac:dyDescent="0.2"/>
    <row r="2781" ht="15.95" customHeight="1" x14ac:dyDescent="0.2"/>
    <row r="2782" ht="15.95" customHeight="1" x14ac:dyDescent="0.2"/>
    <row r="2783" ht="15.95" customHeight="1" x14ac:dyDescent="0.2"/>
    <row r="2784" ht="15.95" customHeight="1" x14ac:dyDescent="0.2"/>
    <row r="2785" ht="15.95" customHeight="1" x14ac:dyDescent="0.2"/>
    <row r="2786" ht="15.95" customHeight="1" x14ac:dyDescent="0.2"/>
    <row r="2787" ht="15.95" customHeight="1" x14ac:dyDescent="0.2"/>
    <row r="2788" ht="15.95" customHeight="1" x14ac:dyDescent="0.2"/>
    <row r="2789" ht="15.95" customHeight="1" x14ac:dyDescent="0.2"/>
    <row r="2790" ht="15.95" customHeight="1" x14ac:dyDescent="0.2"/>
    <row r="2791" ht="15.95" customHeight="1" x14ac:dyDescent="0.2"/>
    <row r="2792" ht="15.95" customHeight="1" x14ac:dyDescent="0.2"/>
    <row r="2793" ht="15.95" customHeight="1" x14ac:dyDescent="0.2"/>
    <row r="2794" ht="15.95" customHeight="1" x14ac:dyDescent="0.2"/>
    <row r="2795" ht="15.95" customHeight="1" x14ac:dyDescent="0.2"/>
    <row r="2796" ht="15.95" customHeight="1" x14ac:dyDescent="0.2"/>
    <row r="2797" ht="15.95" customHeight="1" x14ac:dyDescent="0.2"/>
    <row r="2798" ht="15.95" customHeight="1" x14ac:dyDescent="0.2"/>
    <row r="2799" ht="15.95" customHeight="1" x14ac:dyDescent="0.2"/>
    <row r="2800" ht="15.95" customHeight="1" x14ac:dyDescent="0.2"/>
    <row r="2801" ht="15.95" customHeight="1" x14ac:dyDescent="0.2"/>
    <row r="2802" ht="15.95" customHeight="1" x14ac:dyDescent="0.2"/>
    <row r="2803" ht="15.95" customHeight="1" x14ac:dyDescent="0.2"/>
    <row r="2804" ht="15.95" customHeight="1" x14ac:dyDescent="0.2"/>
    <row r="2805" ht="15.95" customHeight="1" x14ac:dyDescent="0.2"/>
    <row r="2806" ht="15.95" customHeight="1" x14ac:dyDescent="0.2"/>
    <row r="2807" ht="15.95" customHeight="1" x14ac:dyDescent="0.2"/>
    <row r="2808" ht="15.95" customHeight="1" x14ac:dyDescent="0.2"/>
    <row r="2809" ht="15.95" customHeight="1" x14ac:dyDescent="0.2"/>
    <row r="2810" ht="15.95" customHeight="1" x14ac:dyDescent="0.2"/>
    <row r="2811" ht="15.95" customHeight="1" x14ac:dyDescent="0.2"/>
    <row r="2812" ht="15.95" customHeight="1" x14ac:dyDescent="0.2"/>
    <row r="2813" ht="15.95" customHeight="1" x14ac:dyDescent="0.2"/>
    <row r="2814" ht="15.95" customHeight="1" x14ac:dyDescent="0.2"/>
    <row r="2815" ht="15.95" customHeight="1" x14ac:dyDescent="0.2"/>
    <row r="2816" ht="15.95" customHeight="1" x14ac:dyDescent="0.2"/>
    <row r="2817" ht="15.95" customHeight="1" x14ac:dyDescent="0.2"/>
    <row r="2818" ht="15.95" customHeight="1" x14ac:dyDescent="0.2"/>
    <row r="2819" ht="15.95" customHeight="1" x14ac:dyDescent="0.2"/>
    <row r="2820" ht="15.95" customHeight="1" x14ac:dyDescent="0.2"/>
    <row r="2821" ht="15.95" customHeight="1" x14ac:dyDescent="0.2"/>
    <row r="2822" ht="15.95" customHeight="1" x14ac:dyDescent="0.2"/>
    <row r="2823" ht="15.95" customHeight="1" x14ac:dyDescent="0.2"/>
    <row r="2824" ht="15.95" customHeight="1" x14ac:dyDescent="0.2"/>
    <row r="2825" ht="15.95" customHeight="1" x14ac:dyDescent="0.2"/>
    <row r="2826" ht="15.95" customHeight="1" x14ac:dyDescent="0.2"/>
    <row r="2827" ht="15.95" customHeight="1" x14ac:dyDescent="0.2"/>
    <row r="2828" ht="15.95" customHeight="1" x14ac:dyDescent="0.2"/>
    <row r="2829" ht="15.95" customHeight="1" x14ac:dyDescent="0.2"/>
    <row r="2830" ht="15.95" customHeight="1" x14ac:dyDescent="0.2"/>
    <row r="2831" ht="15.95" customHeight="1" x14ac:dyDescent="0.2"/>
    <row r="2832" ht="15.95" customHeight="1" x14ac:dyDescent="0.2"/>
    <row r="2833" ht="15.95" customHeight="1" x14ac:dyDescent="0.2"/>
    <row r="2834" ht="15.95" customHeight="1" x14ac:dyDescent="0.2"/>
    <row r="2835" ht="15.95" customHeight="1" x14ac:dyDescent="0.2"/>
    <row r="2836" ht="15.95" customHeight="1" x14ac:dyDescent="0.2"/>
    <row r="2837" ht="15.95" customHeight="1" x14ac:dyDescent="0.2"/>
    <row r="2838" ht="15.95" customHeight="1" x14ac:dyDescent="0.2"/>
    <row r="2839" ht="15.95" customHeight="1" x14ac:dyDescent="0.2"/>
    <row r="2840" ht="15.95" customHeight="1" x14ac:dyDescent="0.2"/>
    <row r="2841" ht="15.95" customHeight="1" x14ac:dyDescent="0.2"/>
    <row r="2842" ht="15.95" customHeight="1" x14ac:dyDescent="0.2"/>
    <row r="2843" ht="15.95" customHeight="1" x14ac:dyDescent="0.2"/>
    <row r="2844" ht="15.95" customHeight="1" x14ac:dyDescent="0.2"/>
    <row r="2845" ht="15.95" customHeight="1" x14ac:dyDescent="0.2"/>
    <row r="2846" ht="15.95" customHeight="1" x14ac:dyDescent="0.2"/>
    <row r="2847" ht="15.95" customHeight="1" x14ac:dyDescent="0.2"/>
    <row r="2848" ht="15.95" customHeight="1" x14ac:dyDescent="0.2"/>
    <row r="2849" ht="15.95" customHeight="1" x14ac:dyDescent="0.2"/>
    <row r="2850" ht="15.95" customHeight="1" x14ac:dyDescent="0.2"/>
    <row r="2851" ht="15.95" customHeight="1" x14ac:dyDescent="0.2"/>
    <row r="2852" ht="15.95" customHeight="1" x14ac:dyDescent="0.2"/>
    <row r="2853" ht="15.95" customHeight="1" x14ac:dyDescent="0.2"/>
    <row r="2854" ht="15.95" customHeight="1" x14ac:dyDescent="0.2"/>
    <row r="2855" ht="15.95" customHeight="1" x14ac:dyDescent="0.2"/>
    <row r="2856" ht="15.95" customHeight="1" x14ac:dyDescent="0.2"/>
    <row r="2857" ht="15.95" customHeight="1" x14ac:dyDescent="0.2"/>
    <row r="2858" ht="15.95" customHeight="1" x14ac:dyDescent="0.2"/>
    <row r="2859" ht="15.95" customHeight="1" x14ac:dyDescent="0.2"/>
    <row r="2860" ht="15.95" customHeight="1" x14ac:dyDescent="0.2"/>
    <row r="2861" ht="15.95" customHeight="1" x14ac:dyDescent="0.2"/>
    <row r="2862" ht="15.95" customHeight="1" x14ac:dyDescent="0.2"/>
    <row r="2863" ht="15.95" customHeight="1" x14ac:dyDescent="0.2"/>
    <row r="2864" ht="15.95" customHeight="1" x14ac:dyDescent="0.2"/>
    <row r="2865" ht="15.95" customHeight="1" x14ac:dyDescent="0.2"/>
    <row r="2866" ht="15.95" customHeight="1" x14ac:dyDescent="0.2"/>
    <row r="2867" ht="15.95" customHeight="1" x14ac:dyDescent="0.2"/>
    <row r="2868" ht="15.95" customHeight="1" x14ac:dyDescent="0.2"/>
    <row r="2869" ht="15.95" customHeight="1" x14ac:dyDescent="0.2"/>
    <row r="2870" ht="15.95" customHeight="1" x14ac:dyDescent="0.2"/>
    <row r="2871" ht="15.95" customHeight="1" x14ac:dyDescent="0.2"/>
    <row r="2872" ht="15.95" customHeight="1" x14ac:dyDescent="0.2"/>
    <row r="2873" ht="15.95" customHeight="1" x14ac:dyDescent="0.2"/>
    <row r="2874" ht="15.95" customHeight="1" x14ac:dyDescent="0.2"/>
    <row r="2875" ht="15.95" customHeight="1" x14ac:dyDescent="0.2"/>
    <row r="2876" ht="15.95" customHeight="1" x14ac:dyDescent="0.2"/>
    <row r="2877" ht="15.95" customHeight="1" x14ac:dyDescent="0.2"/>
    <row r="2878" ht="15.95" customHeight="1" x14ac:dyDescent="0.2"/>
    <row r="2879" ht="15.95" customHeight="1" x14ac:dyDescent="0.2"/>
    <row r="2880" ht="15.95" customHeight="1" x14ac:dyDescent="0.2"/>
    <row r="2881" ht="15.95" customHeight="1" x14ac:dyDescent="0.2"/>
    <row r="2882" ht="15.95" customHeight="1" x14ac:dyDescent="0.2"/>
    <row r="2883" ht="15.95" customHeight="1" x14ac:dyDescent="0.2"/>
    <row r="2884" ht="15.95" customHeight="1" x14ac:dyDescent="0.2"/>
    <row r="2885" ht="15.95" customHeight="1" x14ac:dyDescent="0.2"/>
    <row r="2886" ht="15.95" customHeight="1" x14ac:dyDescent="0.2"/>
    <row r="2887" ht="15.95" customHeight="1" x14ac:dyDescent="0.2"/>
    <row r="2888" ht="15.95" customHeight="1" x14ac:dyDescent="0.2"/>
    <row r="2889" ht="15.95" customHeight="1" x14ac:dyDescent="0.2"/>
    <row r="2890" ht="15.95" customHeight="1" x14ac:dyDescent="0.2"/>
    <row r="2891" ht="15.95" customHeight="1" x14ac:dyDescent="0.2"/>
    <row r="2892" ht="15.95" customHeight="1" x14ac:dyDescent="0.2"/>
    <row r="2893" ht="15.95" customHeight="1" x14ac:dyDescent="0.2"/>
    <row r="2894" ht="15.95" customHeight="1" x14ac:dyDescent="0.2"/>
    <row r="2895" ht="15.95" customHeight="1" x14ac:dyDescent="0.2"/>
    <row r="2896" ht="15.95" customHeight="1" x14ac:dyDescent="0.2"/>
    <row r="2897" ht="15.95" customHeight="1" x14ac:dyDescent="0.2"/>
    <row r="2898" ht="15.95" customHeight="1" x14ac:dyDescent="0.2"/>
    <row r="2899" ht="15.95" customHeight="1" x14ac:dyDescent="0.2"/>
    <row r="2900" ht="15.95" customHeight="1" x14ac:dyDescent="0.2"/>
    <row r="2901" ht="15.95" customHeight="1" x14ac:dyDescent="0.2"/>
    <row r="2902" ht="15.95" customHeight="1" x14ac:dyDescent="0.2"/>
    <row r="2903" ht="15.95" customHeight="1" x14ac:dyDescent="0.2"/>
    <row r="2904" ht="15.95" customHeight="1" x14ac:dyDescent="0.2"/>
    <row r="2905" ht="15.95" customHeight="1" x14ac:dyDescent="0.2"/>
    <row r="2906" ht="15.95" customHeight="1" x14ac:dyDescent="0.2"/>
    <row r="2907" ht="15.95" customHeight="1" x14ac:dyDescent="0.2"/>
    <row r="2908" ht="15.95" customHeight="1" x14ac:dyDescent="0.2"/>
    <row r="2909" ht="15.95" customHeight="1" x14ac:dyDescent="0.2"/>
    <row r="2910" ht="15.95" customHeight="1" x14ac:dyDescent="0.2"/>
    <row r="2911" ht="15.95" customHeight="1" x14ac:dyDescent="0.2"/>
    <row r="2912" ht="15.95" customHeight="1" x14ac:dyDescent="0.2"/>
    <row r="2913" ht="15.95" customHeight="1" x14ac:dyDescent="0.2"/>
    <row r="2914" ht="15.95" customHeight="1" x14ac:dyDescent="0.2"/>
    <row r="2915" ht="15.95" customHeight="1" x14ac:dyDescent="0.2"/>
    <row r="2916" ht="15.95" customHeight="1" x14ac:dyDescent="0.2"/>
    <row r="2917" ht="15.95" customHeight="1" x14ac:dyDescent="0.2"/>
    <row r="2918" ht="15.95" customHeight="1" x14ac:dyDescent="0.2"/>
    <row r="2919" ht="15.95" customHeight="1" x14ac:dyDescent="0.2"/>
    <row r="2920" ht="15.95" customHeight="1" x14ac:dyDescent="0.2"/>
    <row r="2921" ht="15.95" customHeight="1" x14ac:dyDescent="0.2"/>
    <row r="2922" ht="15.95" customHeight="1" x14ac:dyDescent="0.2"/>
    <row r="2923" ht="15.95" customHeight="1" x14ac:dyDescent="0.2"/>
    <row r="2924" ht="15.95" customHeight="1" x14ac:dyDescent="0.2"/>
    <row r="2925" ht="15.95" customHeight="1" x14ac:dyDescent="0.2"/>
    <row r="2926" ht="15.95" customHeight="1" x14ac:dyDescent="0.2"/>
    <row r="2927" ht="15.95" customHeight="1" x14ac:dyDescent="0.2"/>
    <row r="2928" ht="15.95" customHeight="1" x14ac:dyDescent="0.2"/>
    <row r="2929" ht="15.95" customHeight="1" x14ac:dyDescent="0.2"/>
    <row r="2930" ht="15.95" customHeight="1" x14ac:dyDescent="0.2"/>
    <row r="2931" ht="15.95" customHeight="1" x14ac:dyDescent="0.2"/>
    <row r="2932" ht="15.95" customHeight="1" x14ac:dyDescent="0.2"/>
    <row r="2933" ht="15.95" customHeight="1" x14ac:dyDescent="0.2"/>
    <row r="2934" ht="15.95" customHeight="1" x14ac:dyDescent="0.2"/>
    <row r="2935" ht="15.95" customHeight="1" x14ac:dyDescent="0.2"/>
    <row r="2936" ht="15.95" customHeight="1" x14ac:dyDescent="0.2"/>
    <row r="2937" ht="15.95" customHeight="1" x14ac:dyDescent="0.2"/>
    <row r="2938" ht="15.95" customHeight="1" x14ac:dyDescent="0.2"/>
    <row r="2939" ht="15.95" customHeight="1" x14ac:dyDescent="0.2"/>
    <row r="2940" ht="15.95" customHeight="1" x14ac:dyDescent="0.2"/>
    <row r="2941" ht="15.95" customHeight="1" x14ac:dyDescent="0.2"/>
    <row r="2942" ht="15.95" customHeight="1" x14ac:dyDescent="0.2"/>
    <row r="2943" ht="15.95" customHeight="1" x14ac:dyDescent="0.2"/>
    <row r="2944" ht="15.95" customHeight="1" x14ac:dyDescent="0.2"/>
    <row r="2945" ht="15.95" customHeight="1" x14ac:dyDescent="0.2"/>
    <row r="2946" ht="15.95" customHeight="1" x14ac:dyDescent="0.2"/>
    <row r="2947" ht="15.95" customHeight="1" x14ac:dyDescent="0.2"/>
    <row r="2948" ht="15.95" customHeight="1" x14ac:dyDescent="0.2"/>
    <row r="2949" ht="15.95" customHeight="1" x14ac:dyDescent="0.2"/>
    <row r="2950" ht="15.95" customHeight="1" x14ac:dyDescent="0.2"/>
    <row r="2951" ht="15.95" customHeight="1" x14ac:dyDescent="0.2"/>
    <row r="2952" ht="15.95" customHeight="1" x14ac:dyDescent="0.2"/>
    <row r="2953" ht="15.95" customHeight="1" x14ac:dyDescent="0.2"/>
    <row r="2954" ht="15.95" customHeight="1" x14ac:dyDescent="0.2"/>
    <row r="2955" ht="15.95" customHeight="1" x14ac:dyDescent="0.2"/>
    <row r="2956" ht="15.95" customHeight="1" x14ac:dyDescent="0.2"/>
    <row r="2957" ht="15.95" customHeight="1" x14ac:dyDescent="0.2"/>
    <row r="2958" ht="15.95" customHeight="1" x14ac:dyDescent="0.2"/>
    <row r="2959" ht="15.95" customHeight="1" x14ac:dyDescent="0.2"/>
    <row r="2960" ht="15.95" customHeight="1" x14ac:dyDescent="0.2"/>
    <row r="2961" ht="15.95" customHeight="1" x14ac:dyDescent="0.2"/>
    <row r="2962" ht="15.95" customHeight="1" x14ac:dyDescent="0.2"/>
    <row r="2963" ht="15.95" customHeight="1" x14ac:dyDescent="0.2"/>
    <row r="2964" ht="15.95" customHeight="1" x14ac:dyDescent="0.2"/>
    <row r="2965" ht="15.95" customHeight="1" x14ac:dyDescent="0.2"/>
    <row r="2966" ht="15.95" customHeight="1" x14ac:dyDescent="0.2"/>
    <row r="2967" ht="15.95" customHeight="1" x14ac:dyDescent="0.2"/>
    <row r="2968" ht="15.95" customHeight="1" x14ac:dyDescent="0.2"/>
    <row r="2969" ht="15.95" customHeight="1" x14ac:dyDescent="0.2"/>
    <row r="2970" ht="15.95" customHeight="1" x14ac:dyDescent="0.2"/>
    <row r="2971" ht="15.95" customHeight="1" x14ac:dyDescent="0.2"/>
    <row r="2972" ht="15.95" customHeight="1" x14ac:dyDescent="0.2"/>
    <row r="2973" ht="15.95" customHeight="1" x14ac:dyDescent="0.2"/>
    <row r="2974" ht="15.95" customHeight="1" x14ac:dyDescent="0.2"/>
    <row r="2975" ht="15.95" customHeight="1" x14ac:dyDescent="0.2"/>
    <row r="2976" ht="15.95" customHeight="1" x14ac:dyDescent="0.2"/>
    <row r="2977" ht="15.95" customHeight="1" x14ac:dyDescent="0.2"/>
    <row r="2978" ht="15.95" customHeight="1" x14ac:dyDescent="0.2"/>
    <row r="2979" ht="15.95" customHeight="1" x14ac:dyDescent="0.2"/>
    <row r="2980" ht="15.95" customHeight="1" x14ac:dyDescent="0.2"/>
    <row r="2981" ht="15.95" customHeight="1" x14ac:dyDescent="0.2"/>
    <row r="2982" ht="15.95" customHeight="1" x14ac:dyDescent="0.2"/>
    <row r="2983" ht="15.95" customHeight="1" x14ac:dyDescent="0.2"/>
    <row r="2984" ht="15.95" customHeight="1" x14ac:dyDescent="0.2"/>
    <row r="2985" ht="15.95" customHeight="1" x14ac:dyDescent="0.2"/>
    <row r="2986" ht="15.95" customHeight="1" x14ac:dyDescent="0.2"/>
    <row r="2987" ht="15.95" customHeight="1" x14ac:dyDescent="0.2"/>
    <row r="2988" ht="15.95" customHeight="1" x14ac:dyDescent="0.2"/>
    <row r="2989" ht="15.95" customHeight="1" x14ac:dyDescent="0.2"/>
    <row r="2990" ht="15.95" customHeight="1" x14ac:dyDescent="0.2"/>
    <row r="2991" ht="15.95" customHeight="1" x14ac:dyDescent="0.2"/>
    <row r="2992" ht="15.95" customHeight="1" x14ac:dyDescent="0.2"/>
    <row r="2993" ht="15.95" customHeight="1" x14ac:dyDescent="0.2"/>
    <row r="2994" ht="15.95" customHeight="1" x14ac:dyDescent="0.2"/>
    <row r="2995" ht="15.95" customHeight="1" x14ac:dyDescent="0.2"/>
    <row r="2996" ht="15.95" customHeight="1" x14ac:dyDescent="0.2"/>
    <row r="2997" ht="15.95" customHeight="1" x14ac:dyDescent="0.2"/>
    <row r="2998" ht="15.95" customHeight="1" x14ac:dyDescent="0.2"/>
    <row r="2999" ht="15.95" customHeight="1" x14ac:dyDescent="0.2"/>
    <row r="3000" ht="15.95" customHeight="1" x14ac:dyDescent="0.2"/>
    <row r="3001" ht="15.95" customHeight="1" x14ac:dyDescent="0.2"/>
    <row r="3002" ht="15.95" customHeight="1" x14ac:dyDescent="0.2"/>
    <row r="3003" ht="15.95" customHeight="1" x14ac:dyDescent="0.2"/>
    <row r="3004" ht="15.95" customHeight="1" x14ac:dyDescent="0.2"/>
    <row r="3005" ht="15.95" customHeight="1" x14ac:dyDescent="0.2"/>
    <row r="3006" ht="15.95" customHeight="1" x14ac:dyDescent="0.2"/>
    <row r="3007" ht="15.95" customHeight="1" x14ac:dyDescent="0.2"/>
    <row r="3008" ht="15.95" customHeight="1" x14ac:dyDescent="0.2"/>
    <row r="3009" ht="15.95" customHeight="1" x14ac:dyDescent="0.2"/>
    <row r="3010" ht="15.95" customHeight="1" x14ac:dyDescent="0.2"/>
    <row r="3011" ht="15.95" customHeight="1" x14ac:dyDescent="0.2"/>
    <row r="3012" ht="15.95" customHeight="1" x14ac:dyDescent="0.2"/>
    <row r="3013" ht="15.95" customHeight="1" x14ac:dyDescent="0.2"/>
    <row r="3014" ht="15.95" customHeight="1" x14ac:dyDescent="0.2"/>
    <row r="3015" ht="15.95" customHeight="1" x14ac:dyDescent="0.2"/>
    <row r="3016" ht="15.95" customHeight="1" x14ac:dyDescent="0.2"/>
    <row r="3017" ht="15.95" customHeight="1" x14ac:dyDescent="0.2"/>
    <row r="3018" ht="15.95" customHeight="1" x14ac:dyDescent="0.2"/>
    <row r="3019" ht="15.95" customHeight="1" x14ac:dyDescent="0.2"/>
    <row r="3020" ht="15.95" customHeight="1" x14ac:dyDescent="0.2"/>
    <row r="3021" ht="15.95" customHeight="1" x14ac:dyDescent="0.2"/>
    <row r="3022" ht="15.95" customHeight="1" x14ac:dyDescent="0.2"/>
    <row r="3023" ht="15.95" customHeight="1" x14ac:dyDescent="0.2"/>
    <row r="3024" ht="15.95" customHeight="1" x14ac:dyDescent="0.2"/>
    <row r="3025" ht="15.95" customHeight="1" x14ac:dyDescent="0.2"/>
    <row r="3026" ht="15.95" customHeight="1" x14ac:dyDescent="0.2"/>
    <row r="3027" ht="15.95" customHeight="1" x14ac:dyDescent="0.2"/>
    <row r="3028" ht="15.95" customHeight="1" x14ac:dyDescent="0.2"/>
    <row r="3029" ht="15.95" customHeight="1" x14ac:dyDescent="0.2"/>
    <row r="3030" ht="15.95" customHeight="1" x14ac:dyDescent="0.2"/>
    <row r="3031" ht="15.95" customHeight="1" x14ac:dyDescent="0.2"/>
    <row r="3032" ht="15.95" customHeight="1" x14ac:dyDescent="0.2"/>
    <row r="3033" ht="15.95" customHeight="1" x14ac:dyDescent="0.2"/>
    <row r="3034" ht="15.95" customHeight="1" x14ac:dyDescent="0.2"/>
    <row r="3035" ht="15.95" customHeight="1" x14ac:dyDescent="0.2"/>
    <row r="3036" ht="15.95" customHeight="1" x14ac:dyDescent="0.2"/>
    <row r="3037" ht="15.95" customHeight="1" x14ac:dyDescent="0.2"/>
    <row r="3038" ht="15.95" customHeight="1" x14ac:dyDescent="0.2"/>
    <row r="3039" ht="15.95" customHeight="1" x14ac:dyDescent="0.2"/>
    <row r="3040" ht="15.95" customHeight="1" x14ac:dyDescent="0.2"/>
    <row r="3041" ht="15.95" customHeight="1" x14ac:dyDescent="0.2"/>
    <row r="3042" ht="15.95" customHeight="1" x14ac:dyDescent="0.2"/>
    <row r="3043" ht="15.95" customHeight="1" x14ac:dyDescent="0.2"/>
    <row r="3044" ht="15.95" customHeight="1" x14ac:dyDescent="0.2"/>
    <row r="3045" ht="15.95" customHeight="1" x14ac:dyDescent="0.2"/>
    <row r="3046" ht="15.95" customHeight="1" x14ac:dyDescent="0.2"/>
    <row r="3047" ht="15.95" customHeight="1" x14ac:dyDescent="0.2"/>
    <row r="3048" ht="15.95" customHeight="1" x14ac:dyDescent="0.2"/>
    <row r="3049" ht="15.95" customHeight="1" x14ac:dyDescent="0.2"/>
    <row r="3050" ht="15.95" customHeight="1" x14ac:dyDescent="0.2"/>
    <row r="3051" ht="15.95" customHeight="1" x14ac:dyDescent="0.2"/>
    <row r="3052" ht="15.95" customHeight="1" x14ac:dyDescent="0.2"/>
    <row r="3053" ht="15.95" customHeight="1" x14ac:dyDescent="0.2"/>
    <row r="3054" ht="15.95" customHeight="1" x14ac:dyDescent="0.2"/>
    <row r="3055" ht="15.95" customHeight="1" x14ac:dyDescent="0.2"/>
    <row r="3056" ht="15.95" customHeight="1" x14ac:dyDescent="0.2"/>
    <row r="3057" ht="15.95" customHeight="1" x14ac:dyDescent="0.2"/>
    <row r="3058" ht="15.95" customHeight="1" x14ac:dyDescent="0.2"/>
    <row r="3059" ht="15.95" customHeight="1" x14ac:dyDescent="0.2"/>
    <row r="3060" ht="15.95" customHeight="1" x14ac:dyDescent="0.2"/>
    <row r="3061" ht="15.95" customHeight="1" x14ac:dyDescent="0.2"/>
    <row r="3062" ht="15.95" customHeight="1" x14ac:dyDescent="0.2"/>
    <row r="3063" ht="15.95" customHeight="1" x14ac:dyDescent="0.2"/>
    <row r="3064" ht="15.95" customHeight="1" x14ac:dyDescent="0.2"/>
    <row r="3065" ht="15.95" customHeight="1" x14ac:dyDescent="0.2"/>
    <row r="3066" ht="15.95" customHeight="1" x14ac:dyDescent="0.2"/>
    <row r="3067" ht="15.95" customHeight="1" x14ac:dyDescent="0.2"/>
    <row r="3068" ht="15.95" customHeight="1" x14ac:dyDescent="0.2"/>
    <row r="3069" ht="15.95" customHeight="1" x14ac:dyDescent="0.2"/>
    <row r="3070" ht="15.95" customHeight="1" x14ac:dyDescent="0.2"/>
    <row r="3071" ht="15.95" customHeight="1" x14ac:dyDescent="0.2"/>
    <row r="3072" ht="15.95" customHeight="1" x14ac:dyDescent="0.2"/>
    <row r="3073" ht="15.95" customHeight="1" x14ac:dyDescent="0.2"/>
    <row r="3074" ht="15.95" customHeight="1" x14ac:dyDescent="0.2"/>
    <row r="3075" ht="15.95" customHeight="1" x14ac:dyDescent="0.2"/>
    <row r="3076" ht="15.95" customHeight="1" x14ac:dyDescent="0.2"/>
    <row r="3077" ht="15.95" customHeight="1" x14ac:dyDescent="0.2"/>
    <row r="3078" ht="15.95" customHeight="1" x14ac:dyDescent="0.2"/>
    <row r="3079" ht="15.95" customHeight="1" x14ac:dyDescent="0.2"/>
    <row r="3080" ht="15.95" customHeight="1" x14ac:dyDescent="0.2"/>
    <row r="3081" ht="15.95" customHeight="1" x14ac:dyDescent="0.2"/>
    <row r="3082" ht="15.95" customHeight="1" x14ac:dyDescent="0.2"/>
    <row r="3083" ht="15.95" customHeight="1" x14ac:dyDescent="0.2"/>
    <row r="3084" ht="15.95" customHeight="1" x14ac:dyDescent="0.2"/>
    <row r="3085" ht="15.95" customHeight="1" x14ac:dyDescent="0.2"/>
    <row r="3086" ht="15.95" customHeight="1" x14ac:dyDescent="0.2"/>
    <row r="3087" ht="15.95" customHeight="1" x14ac:dyDescent="0.2"/>
    <row r="3088" ht="15.95" customHeight="1" x14ac:dyDescent="0.2"/>
    <row r="3089" ht="15.95" customHeight="1" x14ac:dyDescent="0.2"/>
    <row r="3090" ht="15.95" customHeight="1" x14ac:dyDescent="0.2"/>
    <row r="3091" ht="15.95" customHeight="1" x14ac:dyDescent="0.2"/>
    <row r="3092" ht="15.95" customHeight="1" x14ac:dyDescent="0.2"/>
    <row r="3093" ht="15.95" customHeight="1" x14ac:dyDescent="0.2"/>
    <row r="3094" ht="15.95" customHeight="1" x14ac:dyDescent="0.2"/>
    <row r="3095" ht="15.95" customHeight="1" x14ac:dyDescent="0.2"/>
    <row r="3096" ht="15.95" customHeight="1" x14ac:dyDescent="0.2"/>
    <row r="3097" ht="15.95" customHeight="1" x14ac:dyDescent="0.2"/>
    <row r="3098" ht="15.95" customHeight="1" x14ac:dyDescent="0.2"/>
    <row r="3099" ht="15.95" customHeight="1" x14ac:dyDescent="0.2"/>
    <row r="3100" ht="15.95" customHeight="1" x14ac:dyDescent="0.2"/>
    <row r="3101" ht="15.95" customHeight="1" x14ac:dyDescent="0.2"/>
    <row r="3102" ht="15.95" customHeight="1" x14ac:dyDescent="0.2"/>
    <row r="3103" ht="15.95" customHeight="1" x14ac:dyDescent="0.2"/>
    <row r="3104" ht="15.95" customHeight="1" x14ac:dyDescent="0.2"/>
    <row r="3105" ht="15.95" customHeight="1" x14ac:dyDescent="0.2"/>
    <row r="3106" ht="15.95" customHeight="1" x14ac:dyDescent="0.2"/>
    <row r="3107" ht="15.95" customHeight="1" x14ac:dyDescent="0.2"/>
    <row r="3108" ht="15.95" customHeight="1" x14ac:dyDescent="0.2"/>
    <row r="3109" ht="15.95" customHeight="1" x14ac:dyDescent="0.2"/>
    <row r="3110" ht="15.95" customHeight="1" x14ac:dyDescent="0.2"/>
    <row r="3111" ht="15.95" customHeight="1" x14ac:dyDescent="0.2"/>
    <row r="3112" ht="15.95" customHeight="1" x14ac:dyDescent="0.2"/>
    <row r="3113" ht="15.95" customHeight="1" x14ac:dyDescent="0.2"/>
    <row r="3114" ht="15.95" customHeight="1" x14ac:dyDescent="0.2"/>
    <row r="3115" ht="15.95" customHeight="1" x14ac:dyDescent="0.2"/>
    <row r="3116" ht="15.95" customHeight="1" x14ac:dyDescent="0.2"/>
    <row r="3117" ht="15.95" customHeight="1" x14ac:dyDescent="0.2"/>
    <row r="3118" ht="15.95" customHeight="1" x14ac:dyDescent="0.2"/>
    <row r="3119" ht="15.95" customHeight="1" x14ac:dyDescent="0.2"/>
    <row r="3120" ht="15.95" customHeight="1" x14ac:dyDescent="0.2"/>
    <row r="3121" ht="15.95" customHeight="1" x14ac:dyDescent="0.2"/>
    <row r="3122" ht="15.95" customHeight="1" x14ac:dyDescent="0.2"/>
    <row r="3123" ht="15.95" customHeight="1" x14ac:dyDescent="0.2"/>
    <row r="3124" ht="15.95" customHeight="1" x14ac:dyDescent="0.2"/>
    <row r="3125" ht="15.95" customHeight="1" x14ac:dyDescent="0.2"/>
    <row r="3126" ht="15.95" customHeight="1" x14ac:dyDescent="0.2"/>
    <row r="3127" ht="15.95" customHeight="1" x14ac:dyDescent="0.2"/>
    <row r="3128" ht="15.95" customHeight="1" x14ac:dyDescent="0.2"/>
    <row r="3129" ht="15.95" customHeight="1" x14ac:dyDescent="0.2"/>
    <row r="3130" ht="15.95" customHeight="1" x14ac:dyDescent="0.2"/>
    <row r="3131" ht="15.95" customHeight="1" x14ac:dyDescent="0.2"/>
    <row r="3132" ht="15.95" customHeight="1" x14ac:dyDescent="0.2"/>
    <row r="3133" ht="15.95" customHeight="1" x14ac:dyDescent="0.2"/>
    <row r="3134" ht="15.95" customHeight="1" x14ac:dyDescent="0.2"/>
    <row r="3135" ht="15.95" customHeight="1" x14ac:dyDescent="0.2"/>
    <row r="3136" ht="15.95" customHeight="1" x14ac:dyDescent="0.2"/>
    <row r="3137" ht="15.95" customHeight="1" x14ac:dyDescent="0.2"/>
    <row r="3138" ht="15.95" customHeight="1" x14ac:dyDescent="0.2"/>
    <row r="3139" ht="15.95" customHeight="1" x14ac:dyDescent="0.2"/>
    <row r="3140" ht="15.95" customHeight="1" x14ac:dyDescent="0.2"/>
    <row r="3141" ht="15.95" customHeight="1" x14ac:dyDescent="0.2"/>
    <row r="3142" ht="15.95" customHeight="1" x14ac:dyDescent="0.2"/>
    <row r="3143" ht="15.95" customHeight="1" x14ac:dyDescent="0.2"/>
    <row r="3144" ht="15.95" customHeight="1" x14ac:dyDescent="0.2"/>
    <row r="3145" ht="15.95" customHeight="1" x14ac:dyDescent="0.2"/>
    <row r="3146" ht="15.95" customHeight="1" x14ac:dyDescent="0.2"/>
    <row r="3147" ht="15.95" customHeight="1" x14ac:dyDescent="0.2"/>
    <row r="3148" ht="15.95" customHeight="1" x14ac:dyDescent="0.2"/>
    <row r="3149" ht="15.95" customHeight="1" x14ac:dyDescent="0.2"/>
    <row r="3150" ht="15.95" customHeight="1" x14ac:dyDescent="0.2"/>
    <row r="3151" ht="15.95" customHeight="1" x14ac:dyDescent="0.2"/>
    <row r="3152" ht="15.95" customHeight="1" x14ac:dyDescent="0.2"/>
    <row r="3153" ht="15.95" customHeight="1" x14ac:dyDescent="0.2"/>
    <row r="3154" ht="15.95" customHeight="1" x14ac:dyDescent="0.2"/>
    <row r="3155" ht="15.95" customHeight="1" x14ac:dyDescent="0.2"/>
    <row r="3156" ht="15.95" customHeight="1" x14ac:dyDescent="0.2"/>
    <row r="3157" ht="15.95" customHeight="1" x14ac:dyDescent="0.2"/>
    <row r="3158" ht="15.95" customHeight="1" x14ac:dyDescent="0.2"/>
    <row r="3159" ht="15.95" customHeight="1" x14ac:dyDescent="0.2"/>
    <row r="3160" ht="15.95" customHeight="1" x14ac:dyDescent="0.2"/>
    <row r="3161" ht="15.95" customHeight="1" x14ac:dyDescent="0.2"/>
    <row r="3162" ht="15.95" customHeight="1" x14ac:dyDescent="0.2"/>
    <row r="3163" ht="15.95" customHeight="1" x14ac:dyDescent="0.2"/>
    <row r="3164" ht="15.95" customHeight="1" x14ac:dyDescent="0.2"/>
    <row r="3165" ht="15.95" customHeight="1" x14ac:dyDescent="0.2"/>
    <row r="3166" ht="15.95" customHeight="1" x14ac:dyDescent="0.2"/>
    <row r="3167" ht="15.95" customHeight="1" x14ac:dyDescent="0.2"/>
    <row r="3168" ht="15.95" customHeight="1" x14ac:dyDescent="0.2"/>
    <row r="3169" ht="15.95" customHeight="1" x14ac:dyDescent="0.2"/>
    <row r="3170" ht="15.95" customHeight="1" x14ac:dyDescent="0.2"/>
    <row r="3171" ht="15.95" customHeight="1" x14ac:dyDescent="0.2"/>
    <row r="3172" ht="15.95" customHeight="1" x14ac:dyDescent="0.2"/>
    <row r="3173" ht="15.95" customHeight="1" x14ac:dyDescent="0.2"/>
    <row r="3174" ht="15.95" customHeight="1" x14ac:dyDescent="0.2"/>
    <row r="3175" ht="15.95" customHeight="1" x14ac:dyDescent="0.2"/>
    <row r="3176" ht="15.95" customHeight="1" x14ac:dyDescent="0.2"/>
    <row r="3177" ht="15.95" customHeight="1" x14ac:dyDescent="0.2"/>
    <row r="3178" ht="15.95" customHeight="1" x14ac:dyDescent="0.2"/>
    <row r="3179" ht="15.95" customHeight="1" x14ac:dyDescent="0.2"/>
    <row r="3180" ht="15.95" customHeight="1" x14ac:dyDescent="0.2"/>
    <row r="3181" ht="15.95" customHeight="1" x14ac:dyDescent="0.2"/>
    <row r="3182" ht="15.95" customHeight="1" x14ac:dyDescent="0.2"/>
    <row r="3183" ht="15.95" customHeight="1" x14ac:dyDescent="0.2"/>
    <row r="3184" ht="15.95" customHeight="1" x14ac:dyDescent="0.2"/>
    <row r="3185" ht="15.95" customHeight="1" x14ac:dyDescent="0.2"/>
    <row r="3186" ht="15.95" customHeight="1" x14ac:dyDescent="0.2"/>
    <row r="3187" ht="15.95" customHeight="1" x14ac:dyDescent="0.2"/>
    <row r="3188" ht="15.95" customHeight="1" x14ac:dyDescent="0.2"/>
    <row r="3189" ht="15.95" customHeight="1" x14ac:dyDescent="0.2"/>
    <row r="3190" ht="15.95" customHeight="1" x14ac:dyDescent="0.2"/>
    <row r="3191" ht="15.95" customHeight="1" x14ac:dyDescent="0.2"/>
    <row r="3192" ht="15.95" customHeight="1" x14ac:dyDescent="0.2"/>
    <row r="3193" ht="15.95" customHeight="1" x14ac:dyDescent="0.2"/>
    <row r="3194" ht="15.95" customHeight="1" x14ac:dyDescent="0.2"/>
    <row r="3195" ht="15.95" customHeight="1" x14ac:dyDescent="0.2"/>
    <row r="3196" ht="15.95" customHeight="1" x14ac:dyDescent="0.2"/>
    <row r="3197" ht="15.95" customHeight="1" x14ac:dyDescent="0.2"/>
    <row r="3198" ht="15.95" customHeight="1" x14ac:dyDescent="0.2"/>
    <row r="3199" ht="15.95" customHeight="1" x14ac:dyDescent="0.2"/>
    <row r="3200" ht="15.95" customHeight="1" x14ac:dyDescent="0.2"/>
    <row r="3201" ht="15.95" customHeight="1" x14ac:dyDescent="0.2"/>
    <row r="3202" ht="15.95" customHeight="1" x14ac:dyDescent="0.2"/>
    <row r="3203" ht="15.95" customHeight="1" x14ac:dyDescent="0.2"/>
    <row r="3204" ht="15.95" customHeight="1" x14ac:dyDescent="0.2"/>
    <row r="3205" ht="15.95" customHeight="1" x14ac:dyDescent="0.2"/>
    <row r="3206" ht="15.95" customHeight="1" x14ac:dyDescent="0.2"/>
    <row r="3207" ht="15.95" customHeight="1" x14ac:dyDescent="0.2"/>
    <row r="3208" ht="15.95" customHeight="1" x14ac:dyDescent="0.2"/>
    <row r="3209" ht="15.95" customHeight="1" x14ac:dyDescent="0.2"/>
    <row r="3210" ht="15.95" customHeight="1" x14ac:dyDescent="0.2"/>
    <row r="3211" ht="15.95" customHeight="1" x14ac:dyDescent="0.2"/>
    <row r="3212" ht="15.95" customHeight="1" x14ac:dyDescent="0.2"/>
    <row r="3213" ht="15.95" customHeight="1" x14ac:dyDescent="0.2"/>
    <row r="3214" ht="15.95" customHeight="1" x14ac:dyDescent="0.2"/>
    <row r="3215" ht="15.95" customHeight="1" x14ac:dyDescent="0.2"/>
    <row r="3216" ht="15.95" customHeight="1" x14ac:dyDescent="0.2"/>
    <row r="3217" ht="15.95" customHeight="1" x14ac:dyDescent="0.2"/>
    <row r="3218" ht="15.95" customHeight="1" x14ac:dyDescent="0.2"/>
    <row r="3219" ht="15.95" customHeight="1" x14ac:dyDescent="0.2"/>
    <row r="3220" ht="15.95" customHeight="1" x14ac:dyDescent="0.2"/>
    <row r="3221" ht="15.95" customHeight="1" x14ac:dyDescent="0.2"/>
    <row r="3222" ht="15.95" customHeight="1" x14ac:dyDescent="0.2"/>
    <row r="3223" ht="15.95" customHeight="1" x14ac:dyDescent="0.2"/>
    <row r="3224" ht="15.95" customHeight="1" x14ac:dyDescent="0.2"/>
    <row r="3225" ht="15.95" customHeight="1" x14ac:dyDescent="0.2"/>
    <row r="3226" ht="15.95" customHeight="1" x14ac:dyDescent="0.2"/>
    <row r="3227" ht="15.95" customHeight="1" x14ac:dyDescent="0.2"/>
    <row r="3228" ht="15.95" customHeight="1" x14ac:dyDescent="0.2"/>
    <row r="3229" ht="15.95" customHeight="1" x14ac:dyDescent="0.2"/>
    <row r="3230" ht="15.95" customHeight="1" x14ac:dyDescent="0.2"/>
    <row r="3231" ht="15.95" customHeight="1" x14ac:dyDescent="0.2"/>
    <row r="3232" ht="15.95" customHeight="1" x14ac:dyDescent="0.2"/>
    <row r="3233" ht="15.95" customHeight="1" x14ac:dyDescent="0.2"/>
    <row r="3234" ht="15.95" customHeight="1" x14ac:dyDescent="0.2"/>
    <row r="3235" ht="15.95" customHeight="1" x14ac:dyDescent="0.2"/>
    <row r="3236" ht="15.95" customHeight="1" x14ac:dyDescent="0.2"/>
    <row r="3237" ht="15.95" customHeight="1" x14ac:dyDescent="0.2"/>
    <row r="3238" ht="15.95" customHeight="1" x14ac:dyDescent="0.2"/>
    <row r="3239" ht="15.95" customHeight="1" x14ac:dyDescent="0.2"/>
    <row r="3240" ht="15.95" customHeight="1" x14ac:dyDescent="0.2"/>
    <row r="3241" ht="15.95" customHeight="1" x14ac:dyDescent="0.2"/>
    <row r="3242" ht="15.95" customHeight="1" x14ac:dyDescent="0.2"/>
    <row r="3243" ht="15.95" customHeight="1" x14ac:dyDescent="0.2"/>
    <row r="3244" ht="15.95" customHeight="1" x14ac:dyDescent="0.2"/>
    <row r="3245" ht="15.95" customHeight="1" x14ac:dyDescent="0.2"/>
    <row r="3246" ht="15.95" customHeight="1" x14ac:dyDescent="0.2"/>
    <row r="3247" ht="15.95" customHeight="1" x14ac:dyDescent="0.2"/>
    <row r="3248" ht="15.95" customHeight="1" x14ac:dyDescent="0.2"/>
    <row r="3249" ht="15.95" customHeight="1" x14ac:dyDescent="0.2"/>
    <row r="3250" ht="15.95" customHeight="1" x14ac:dyDescent="0.2"/>
    <row r="3251" ht="15.95" customHeight="1" x14ac:dyDescent="0.2"/>
    <row r="3252" ht="15.95" customHeight="1" x14ac:dyDescent="0.2"/>
    <row r="3253" ht="15.95" customHeight="1" x14ac:dyDescent="0.2"/>
    <row r="3254" ht="15.95" customHeight="1" x14ac:dyDescent="0.2"/>
    <row r="3255" ht="15.95" customHeight="1" x14ac:dyDescent="0.2"/>
    <row r="3256" ht="15.95" customHeight="1" x14ac:dyDescent="0.2"/>
    <row r="3257" ht="15.95" customHeight="1" x14ac:dyDescent="0.2"/>
    <row r="3258" ht="15.95" customHeight="1" x14ac:dyDescent="0.2"/>
    <row r="3259" ht="15.95" customHeight="1" x14ac:dyDescent="0.2"/>
    <row r="3260" ht="15.95" customHeight="1" x14ac:dyDescent="0.2"/>
    <row r="3261" ht="15.95" customHeight="1" x14ac:dyDescent="0.2"/>
    <row r="3262" ht="15.95" customHeight="1" x14ac:dyDescent="0.2"/>
    <row r="3263" ht="15.95" customHeight="1" x14ac:dyDescent="0.2"/>
    <row r="3264" ht="15.95" customHeight="1" x14ac:dyDescent="0.2"/>
    <row r="3265" ht="15.95" customHeight="1" x14ac:dyDescent="0.2"/>
    <row r="3266" ht="15.95" customHeight="1" x14ac:dyDescent="0.2"/>
    <row r="3267" ht="15.95" customHeight="1" x14ac:dyDescent="0.2"/>
    <row r="3268" ht="15.95" customHeight="1" x14ac:dyDescent="0.2"/>
    <row r="3269" ht="15.95" customHeight="1" x14ac:dyDescent="0.2"/>
    <row r="3270" ht="15.95" customHeight="1" x14ac:dyDescent="0.2"/>
    <row r="3271" ht="15.95" customHeight="1" x14ac:dyDescent="0.2"/>
    <row r="3272" ht="15.95" customHeight="1" x14ac:dyDescent="0.2"/>
    <row r="3273" ht="15.95" customHeight="1" x14ac:dyDescent="0.2"/>
    <row r="3274" ht="15.95" customHeight="1" x14ac:dyDescent="0.2"/>
    <row r="3275" ht="15.95" customHeight="1" x14ac:dyDescent="0.2"/>
    <row r="3276" ht="15.95" customHeight="1" x14ac:dyDescent="0.2"/>
    <row r="3277" ht="15.95" customHeight="1" x14ac:dyDescent="0.2"/>
    <row r="3278" ht="15.95" customHeight="1" x14ac:dyDescent="0.2"/>
    <row r="3279" ht="15.95" customHeight="1" x14ac:dyDescent="0.2"/>
    <row r="3280" ht="15.95" customHeight="1" x14ac:dyDescent="0.2"/>
    <row r="3281" ht="15.95" customHeight="1" x14ac:dyDescent="0.2"/>
    <row r="3282" ht="15.95" customHeight="1" x14ac:dyDescent="0.2"/>
    <row r="3283" ht="15.95" customHeight="1" x14ac:dyDescent="0.2"/>
    <row r="3284" ht="15.95" customHeight="1" x14ac:dyDescent="0.2"/>
    <row r="3285" ht="15.95" customHeight="1" x14ac:dyDescent="0.2"/>
    <row r="3286" ht="15.95" customHeight="1" x14ac:dyDescent="0.2"/>
    <row r="3287" ht="15.95" customHeight="1" x14ac:dyDescent="0.2"/>
    <row r="3288" ht="15.95" customHeight="1" x14ac:dyDescent="0.2"/>
    <row r="3289" ht="15.95" customHeight="1" x14ac:dyDescent="0.2"/>
    <row r="3290" ht="15.95" customHeight="1" x14ac:dyDescent="0.2"/>
    <row r="3291" ht="15.95" customHeight="1" x14ac:dyDescent="0.2"/>
    <row r="3292" ht="15.95" customHeight="1" x14ac:dyDescent="0.2"/>
    <row r="3293" ht="15.95" customHeight="1" x14ac:dyDescent="0.2"/>
    <row r="3294" ht="15.95" customHeight="1" x14ac:dyDescent="0.2"/>
    <row r="3295" ht="15.95" customHeight="1" x14ac:dyDescent="0.2"/>
    <row r="3296" ht="15.95" customHeight="1" x14ac:dyDescent="0.2"/>
    <row r="3297" ht="15.95" customHeight="1" x14ac:dyDescent="0.2"/>
    <row r="3298" ht="15.95" customHeight="1" x14ac:dyDescent="0.2"/>
    <row r="3299" ht="15.95" customHeight="1" x14ac:dyDescent="0.2"/>
    <row r="3300" ht="15.95" customHeight="1" x14ac:dyDescent="0.2"/>
    <row r="3301" ht="15.95" customHeight="1" x14ac:dyDescent="0.2"/>
    <row r="3302" ht="15.95" customHeight="1" x14ac:dyDescent="0.2"/>
    <row r="3303" ht="15.95" customHeight="1" x14ac:dyDescent="0.2"/>
    <row r="3304" ht="15.95" customHeight="1" x14ac:dyDescent="0.2"/>
    <row r="3305" ht="15.95" customHeight="1" x14ac:dyDescent="0.2"/>
    <row r="3306" ht="15.95" customHeight="1" x14ac:dyDescent="0.2"/>
    <row r="3307" ht="15.95" customHeight="1" x14ac:dyDescent="0.2"/>
    <row r="3308" ht="15.95" customHeight="1" x14ac:dyDescent="0.2"/>
    <row r="3309" ht="15.95" customHeight="1" x14ac:dyDescent="0.2"/>
    <row r="3310" ht="15.95" customHeight="1" x14ac:dyDescent="0.2"/>
    <row r="3311" ht="15.95" customHeight="1" x14ac:dyDescent="0.2"/>
    <row r="3312" ht="15.95" customHeight="1" x14ac:dyDescent="0.2"/>
    <row r="3313" ht="15.95" customHeight="1" x14ac:dyDescent="0.2"/>
    <row r="3314" ht="15.95" customHeight="1" x14ac:dyDescent="0.2"/>
    <row r="3315" ht="15.95" customHeight="1" x14ac:dyDescent="0.2"/>
    <row r="3316" ht="15.95" customHeight="1" x14ac:dyDescent="0.2"/>
    <row r="3317" ht="15.95" customHeight="1" x14ac:dyDescent="0.2"/>
    <row r="3318" ht="15.95" customHeight="1" x14ac:dyDescent="0.2"/>
    <row r="3319" ht="15.95" customHeight="1" x14ac:dyDescent="0.2"/>
    <row r="3320" ht="15.95" customHeight="1" x14ac:dyDescent="0.2"/>
    <row r="3321" ht="15.95" customHeight="1" x14ac:dyDescent="0.2"/>
    <row r="3322" ht="15.95" customHeight="1" x14ac:dyDescent="0.2"/>
    <row r="3323" ht="15.95" customHeight="1" x14ac:dyDescent="0.2"/>
    <row r="3324" ht="15.95" customHeight="1" x14ac:dyDescent="0.2"/>
    <row r="3325" ht="15.95" customHeight="1" x14ac:dyDescent="0.2"/>
    <row r="3326" ht="15.95" customHeight="1" x14ac:dyDescent="0.2"/>
    <row r="3327" ht="15.95" customHeight="1" x14ac:dyDescent="0.2"/>
    <row r="3328" ht="15.95" customHeight="1" x14ac:dyDescent="0.2"/>
    <row r="3329" ht="15.95" customHeight="1" x14ac:dyDescent="0.2"/>
    <row r="3330" ht="15.95" customHeight="1" x14ac:dyDescent="0.2"/>
    <row r="3331" ht="15.95" customHeight="1" x14ac:dyDescent="0.2"/>
    <row r="3332" ht="15.95" customHeight="1" x14ac:dyDescent="0.2"/>
    <row r="3333" ht="15.95" customHeight="1" x14ac:dyDescent="0.2"/>
    <row r="3334" ht="15.95" customHeight="1" x14ac:dyDescent="0.2"/>
    <row r="3335" ht="15.95" customHeight="1" x14ac:dyDescent="0.2"/>
    <row r="3336" ht="15.95" customHeight="1" x14ac:dyDescent="0.2"/>
    <row r="3337" ht="15.95" customHeight="1" x14ac:dyDescent="0.2"/>
    <row r="3338" ht="15.95" customHeight="1" x14ac:dyDescent="0.2"/>
    <row r="3339" ht="15.95" customHeight="1" x14ac:dyDescent="0.2"/>
    <row r="3340" ht="15.95" customHeight="1" x14ac:dyDescent="0.2"/>
    <row r="3341" ht="15.95" customHeight="1" x14ac:dyDescent="0.2"/>
    <row r="3342" ht="15.95" customHeight="1" x14ac:dyDescent="0.2"/>
    <row r="3343" ht="15.95" customHeight="1" x14ac:dyDescent="0.2"/>
    <row r="3344" ht="15.95" customHeight="1" x14ac:dyDescent="0.2"/>
    <row r="3345" ht="15.95" customHeight="1" x14ac:dyDescent="0.2"/>
    <row r="3346" ht="15.95" customHeight="1" x14ac:dyDescent="0.2"/>
    <row r="3347" ht="15.95" customHeight="1" x14ac:dyDescent="0.2"/>
    <row r="3348" ht="15.95" customHeight="1" x14ac:dyDescent="0.2"/>
    <row r="3349" ht="15.95" customHeight="1" x14ac:dyDescent="0.2"/>
    <row r="3350" ht="15.95" customHeight="1" x14ac:dyDescent="0.2"/>
    <row r="3351" ht="15.95" customHeight="1" x14ac:dyDescent="0.2"/>
    <row r="3352" ht="15.95" customHeight="1" x14ac:dyDescent="0.2"/>
    <row r="3353" ht="15.95" customHeight="1" x14ac:dyDescent="0.2"/>
    <row r="3354" ht="15.95" customHeight="1" x14ac:dyDescent="0.2"/>
    <row r="3355" ht="15.95" customHeight="1" x14ac:dyDescent="0.2"/>
    <row r="3356" ht="15.95" customHeight="1" x14ac:dyDescent="0.2"/>
    <row r="3357" ht="15.95" customHeight="1" x14ac:dyDescent="0.2"/>
    <row r="3358" ht="15.95" customHeight="1" x14ac:dyDescent="0.2"/>
    <row r="3359" ht="15.95" customHeight="1" x14ac:dyDescent="0.2"/>
    <row r="3360" ht="15.95" customHeight="1" x14ac:dyDescent="0.2"/>
    <row r="3361" ht="15.95" customHeight="1" x14ac:dyDescent="0.2"/>
    <row r="3362" ht="15.95" customHeight="1" x14ac:dyDescent="0.2"/>
    <row r="3363" ht="15.95" customHeight="1" x14ac:dyDescent="0.2"/>
    <row r="3364" ht="15.95" customHeight="1" x14ac:dyDescent="0.2"/>
    <row r="3365" ht="15.95" customHeight="1" x14ac:dyDescent="0.2"/>
    <row r="3366" ht="15.95" customHeight="1" x14ac:dyDescent="0.2"/>
    <row r="3367" ht="15.95" customHeight="1" x14ac:dyDescent="0.2"/>
    <row r="3368" ht="15.95" customHeight="1" x14ac:dyDescent="0.2"/>
    <row r="3369" ht="15.95" customHeight="1" x14ac:dyDescent="0.2"/>
    <row r="3370" ht="15.95" customHeight="1" x14ac:dyDescent="0.2"/>
    <row r="3371" ht="15.95" customHeight="1" x14ac:dyDescent="0.2"/>
    <row r="3372" ht="15.95" customHeight="1" x14ac:dyDescent="0.2"/>
    <row r="3373" ht="15.95" customHeight="1" x14ac:dyDescent="0.2"/>
    <row r="3374" ht="15.95" customHeight="1" x14ac:dyDescent="0.2"/>
    <row r="3375" ht="15.95" customHeight="1" x14ac:dyDescent="0.2"/>
    <row r="3376" ht="15.95" customHeight="1" x14ac:dyDescent="0.2"/>
    <row r="3377" ht="15.95" customHeight="1" x14ac:dyDescent="0.2"/>
    <row r="3378" ht="15.95" customHeight="1" x14ac:dyDescent="0.2"/>
    <row r="3379" ht="15.95" customHeight="1" x14ac:dyDescent="0.2"/>
    <row r="3380" ht="15.95" customHeight="1" x14ac:dyDescent="0.2"/>
    <row r="3381" ht="15.95" customHeight="1" x14ac:dyDescent="0.2"/>
    <row r="3382" ht="15.95" customHeight="1" x14ac:dyDescent="0.2"/>
    <row r="3383" ht="15.95" customHeight="1" x14ac:dyDescent="0.2"/>
    <row r="3384" ht="15.95" customHeight="1" x14ac:dyDescent="0.2"/>
    <row r="3385" ht="15.95" customHeight="1" x14ac:dyDescent="0.2"/>
    <row r="3386" ht="15.95" customHeight="1" x14ac:dyDescent="0.2"/>
    <row r="3387" ht="15.95" customHeight="1" x14ac:dyDescent="0.2"/>
    <row r="3388" ht="15.95" customHeight="1" x14ac:dyDescent="0.2"/>
    <row r="3389" ht="15.95" customHeight="1" x14ac:dyDescent="0.2"/>
    <row r="3390" ht="15.95" customHeight="1" x14ac:dyDescent="0.2"/>
    <row r="3391" ht="15.95" customHeight="1" x14ac:dyDescent="0.2"/>
    <row r="3392" ht="15.95" customHeight="1" x14ac:dyDescent="0.2"/>
    <row r="3393" ht="15.95" customHeight="1" x14ac:dyDescent="0.2"/>
    <row r="3394" ht="15.95" customHeight="1" x14ac:dyDescent="0.2"/>
    <row r="3395" ht="15.95" customHeight="1" x14ac:dyDescent="0.2"/>
    <row r="3396" ht="15.95" customHeight="1" x14ac:dyDescent="0.2"/>
    <row r="3397" ht="15.95" customHeight="1" x14ac:dyDescent="0.2"/>
    <row r="3398" ht="15.95" customHeight="1" x14ac:dyDescent="0.2"/>
    <row r="3399" ht="15.95" customHeight="1" x14ac:dyDescent="0.2"/>
    <row r="3400" ht="15.95" customHeight="1" x14ac:dyDescent="0.2"/>
    <row r="3401" ht="15.95" customHeight="1" x14ac:dyDescent="0.2"/>
    <row r="3402" ht="15.95" customHeight="1" x14ac:dyDescent="0.2"/>
    <row r="3403" ht="15.95" customHeight="1" x14ac:dyDescent="0.2"/>
    <row r="3404" ht="15.95" customHeight="1" x14ac:dyDescent="0.2"/>
    <row r="3405" ht="15.95" customHeight="1" x14ac:dyDescent="0.2"/>
    <row r="3406" ht="15.95" customHeight="1" x14ac:dyDescent="0.2"/>
    <row r="3407" ht="15.95" customHeight="1" x14ac:dyDescent="0.2"/>
    <row r="3408" ht="15.95" customHeight="1" x14ac:dyDescent="0.2"/>
    <row r="3409" ht="15.95" customHeight="1" x14ac:dyDescent="0.2"/>
    <row r="3410" ht="15.95" customHeight="1" x14ac:dyDescent="0.2"/>
    <row r="3411" ht="15.95" customHeight="1" x14ac:dyDescent="0.2"/>
    <row r="3412" ht="15.95" customHeight="1" x14ac:dyDescent="0.2"/>
    <row r="3413" ht="15.95" customHeight="1" x14ac:dyDescent="0.2"/>
    <row r="3414" ht="15.95" customHeight="1" x14ac:dyDescent="0.2"/>
    <row r="3415" ht="15.95" customHeight="1" x14ac:dyDescent="0.2"/>
    <row r="3416" ht="15.95" customHeight="1" x14ac:dyDescent="0.2"/>
    <row r="3417" ht="15.95" customHeight="1" x14ac:dyDescent="0.2"/>
    <row r="3418" ht="15.95" customHeight="1" x14ac:dyDescent="0.2"/>
    <row r="3419" ht="15.95" customHeight="1" x14ac:dyDescent="0.2"/>
    <row r="3420" ht="15.95" customHeight="1" x14ac:dyDescent="0.2"/>
    <row r="3421" ht="15.95" customHeight="1" x14ac:dyDescent="0.2"/>
    <row r="3422" ht="15.95" customHeight="1" x14ac:dyDescent="0.2"/>
    <row r="3423" ht="15.95" customHeight="1" x14ac:dyDescent="0.2"/>
    <row r="3424" ht="15.95" customHeight="1" x14ac:dyDescent="0.2"/>
    <row r="3425" ht="15.95" customHeight="1" x14ac:dyDescent="0.2"/>
    <row r="3426" ht="15.95" customHeight="1" x14ac:dyDescent="0.2"/>
    <row r="3427" ht="15.95" customHeight="1" x14ac:dyDescent="0.2"/>
    <row r="3428" ht="15.95" customHeight="1" x14ac:dyDescent="0.2"/>
    <row r="3429" ht="15.95" customHeight="1" x14ac:dyDescent="0.2"/>
    <row r="3430" ht="15.95" customHeight="1" x14ac:dyDescent="0.2"/>
    <row r="3431" ht="15.95" customHeight="1" x14ac:dyDescent="0.2"/>
    <row r="3432" ht="15.95" customHeight="1" x14ac:dyDescent="0.2"/>
    <row r="3433" ht="15.95" customHeight="1" x14ac:dyDescent="0.2"/>
    <row r="3434" ht="15.95" customHeight="1" x14ac:dyDescent="0.2"/>
    <row r="3435" ht="15.95" customHeight="1" x14ac:dyDescent="0.2"/>
    <row r="3436" ht="15.95" customHeight="1" x14ac:dyDescent="0.2"/>
    <row r="3437" ht="15.95" customHeight="1" x14ac:dyDescent="0.2"/>
    <row r="3438" ht="15.95" customHeight="1" x14ac:dyDescent="0.2"/>
    <row r="3439" ht="15.95" customHeight="1" x14ac:dyDescent="0.2"/>
    <row r="3440" ht="15.95" customHeight="1" x14ac:dyDescent="0.2"/>
    <row r="3441" ht="15.95" customHeight="1" x14ac:dyDescent="0.2"/>
    <row r="3442" ht="15.95" customHeight="1" x14ac:dyDescent="0.2"/>
    <row r="3443" ht="15.95" customHeight="1" x14ac:dyDescent="0.2"/>
    <row r="3444" ht="15.95" customHeight="1" x14ac:dyDescent="0.2"/>
    <row r="3445" ht="15.95" customHeight="1" x14ac:dyDescent="0.2"/>
    <row r="3446" ht="15.95" customHeight="1" x14ac:dyDescent="0.2"/>
    <row r="3447" ht="15.95" customHeight="1" x14ac:dyDescent="0.2"/>
    <row r="3448" ht="15.95" customHeight="1" x14ac:dyDescent="0.2"/>
    <row r="3449" ht="15.95" customHeight="1" x14ac:dyDescent="0.2"/>
    <row r="3450" ht="15.95" customHeight="1" x14ac:dyDescent="0.2"/>
    <row r="3451" ht="15.95" customHeight="1" x14ac:dyDescent="0.2"/>
    <row r="3452" ht="15.95" customHeight="1" x14ac:dyDescent="0.2"/>
    <row r="3453" ht="15.95" customHeight="1" x14ac:dyDescent="0.2"/>
    <row r="3454" ht="15.95" customHeight="1" x14ac:dyDescent="0.2"/>
    <row r="3455" ht="15.95" customHeight="1" x14ac:dyDescent="0.2"/>
    <row r="3456" ht="15.95" customHeight="1" x14ac:dyDescent="0.2"/>
    <row r="3457" ht="15.95" customHeight="1" x14ac:dyDescent="0.2"/>
    <row r="3458" ht="15.95" customHeight="1" x14ac:dyDescent="0.2"/>
    <row r="3459" ht="15.95" customHeight="1" x14ac:dyDescent="0.2"/>
    <row r="3460" ht="15.95" customHeight="1" x14ac:dyDescent="0.2"/>
    <row r="3461" ht="15.95" customHeight="1" x14ac:dyDescent="0.2"/>
    <row r="3462" ht="15.95" customHeight="1" x14ac:dyDescent="0.2"/>
    <row r="3463" ht="15.95" customHeight="1" x14ac:dyDescent="0.2"/>
    <row r="3464" ht="15.95" customHeight="1" x14ac:dyDescent="0.2"/>
    <row r="3465" ht="15.95" customHeight="1" x14ac:dyDescent="0.2"/>
    <row r="3466" ht="15.95" customHeight="1" x14ac:dyDescent="0.2"/>
    <row r="3467" ht="15.95" customHeight="1" x14ac:dyDescent="0.2"/>
    <row r="3468" ht="15.95" customHeight="1" x14ac:dyDescent="0.2"/>
    <row r="3469" ht="15.95" customHeight="1" x14ac:dyDescent="0.2"/>
    <row r="3470" ht="15.95" customHeight="1" x14ac:dyDescent="0.2"/>
    <row r="3471" ht="15.95" customHeight="1" x14ac:dyDescent="0.2"/>
    <row r="3472" ht="15.95" customHeight="1" x14ac:dyDescent="0.2"/>
    <row r="3473" ht="15.95" customHeight="1" x14ac:dyDescent="0.2"/>
    <row r="3474" ht="15.95" customHeight="1" x14ac:dyDescent="0.2"/>
    <row r="3475" ht="15.95" customHeight="1" x14ac:dyDescent="0.2"/>
    <row r="3476" ht="15.95" customHeight="1" x14ac:dyDescent="0.2"/>
    <row r="3477" ht="15.95" customHeight="1" x14ac:dyDescent="0.2"/>
    <row r="3478" ht="15.95" customHeight="1" x14ac:dyDescent="0.2"/>
    <row r="3479" ht="15.95" customHeight="1" x14ac:dyDescent="0.2"/>
    <row r="3480" ht="15.95" customHeight="1" x14ac:dyDescent="0.2"/>
    <row r="3481" ht="15.95" customHeight="1" x14ac:dyDescent="0.2"/>
    <row r="3482" ht="15.95" customHeight="1" x14ac:dyDescent="0.2"/>
    <row r="3483" ht="15.95" customHeight="1" x14ac:dyDescent="0.2"/>
    <row r="3484" ht="15.95" customHeight="1" x14ac:dyDescent="0.2"/>
    <row r="3485" ht="15.95" customHeight="1" x14ac:dyDescent="0.2"/>
    <row r="3486" ht="15.95" customHeight="1" x14ac:dyDescent="0.2"/>
    <row r="3487" ht="15.95" customHeight="1" x14ac:dyDescent="0.2"/>
    <row r="3488" ht="15.95" customHeight="1" x14ac:dyDescent="0.2"/>
    <row r="3489" ht="15.95" customHeight="1" x14ac:dyDescent="0.2"/>
    <row r="3490" ht="15.95" customHeight="1" x14ac:dyDescent="0.2"/>
    <row r="3491" ht="15.95" customHeight="1" x14ac:dyDescent="0.2"/>
    <row r="3492" ht="15.95" customHeight="1" x14ac:dyDescent="0.2"/>
    <row r="3493" ht="15.95" customHeight="1" x14ac:dyDescent="0.2"/>
    <row r="3494" ht="15.95" customHeight="1" x14ac:dyDescent="0.2"/>
    <row r="3495" ht="15.95" customHeight="1" x14ac:dyDescent="0.2"/>
    <row r="3496" ht="15.95" customHeight="1" x14ac:dyDescent="0.2"/>
    <row r="3497" ht="15.95" customHeight="1" x14ac:dyDescent="0.2"/>
    <row r="3498" ht="15.95" customHeight="1" x14ac:dyDescent="0.2"/>
    <row r="3499" ht="15.95" customHeight="1" x14ac:dyDescent="0.2"/>
    <row r="3500" ht="15.95" customHeight="1" x14ac:dyDescent="0.2"/>
    <row r="3501" ht="15.95" customHeight="1" x14ac:dyDescent="0.2"/>
    <row r="3502" ht="15.95" customHeight="1" x14ac:dyDescent="0.2"/>
    <row r="3503" ht="15.95" customHeight="1" x14ac:dyDescent="0.2"/>
    <row r="3504" ht="15.95" customHeight="1" x14ac:dyDescent="0.2"/>
    <row r="3505" ht="15.95" customHeight="1" x14ac:dyDescent="0.2"/>
    <row r="3506" ht="15.95" customHeight="1" x14ac:dyDescent="0.2"/>
    <row r="3507" ht="15.95" customHeight="1" x14ac:dyDescent="0.2"/>
    <row r="3508" ht="15.95" customHeight="1" x14ac:dyDescent="0.2"/>
    <row r="3509" ht="15.95" customHeight="1" x14ac:dyDescent="0.2"/>
    <row r="3510" ht="15.95" customHeight="1" x14ac:dyDescent="0.2"/>
    <row r="3511" ht="15.95" customHeight="1" x14ac:dyDescent="0.2"/>
    <row r="3512" ht="15.95" customHeight="1" x14ac:dyDescent="0.2"/>
    <row r="3513" ht="15.95" customHeight="1" x14ac:dyDescent="0.2"/>
    <row r="3514" ht="15.95" customHeight="1" x14ac:dyDescent="0.2"/>
    <row r="3515" ht="15.95" customHeight="1" x14ac:dyDescent="0.2"/>
    <row r="3516" ht="15.95" customHeight="1" x14ac:dyDescent="0.2"/>
    <row r="3517" ht="15.95" customHeight="1" x14ac:dyDescent="0.2"/>
    <row r="3518" ht="15.95" customHeight="1" x14ac:dyDescent="0.2"/>
    <row r="3519" ht="15.95" customHeight="1" x14ac:dyDescent="0.2"/>
    <row r="3520" ht="15.95" customHeight="1" x14ac:dyDescent="0.2"/>
    <row r="3521" ht="15.95" customHeight="1" x14ac:dyDescent="0.2"/>
    <row r="3522" ht="15.95" customHeight="1" x14ac:dyDescent="0.2"/>
    <row r="3523" ht="15.95" customHeight="1" x14ac:dyDescent="0.2"/>
    <row r="3524" ht="15.95" customHeight="1" x14ac:dyDescent="0.2"/>
    <row r="3525" ht="15.95" customHeight="1" x14ac:dyDescent="0.2"/>
    <row r="3526" ht="15.95" customHeight="1" x14ac:dyDescent="0.2"/>
    <row r="3527" ht="15.95" customHeight="1" x14ac:dyDescent="0.2"/>
    <row r="3528" ht="15.95" customHeight="1" x14ac:dyDescent="0.2"/>
    <row r="3529" ht="15.95" customHeight="1" x14ac:dyDescent="0.2"/>
    <row r="3530" ht="15.95" customHeight="1" x14ac:dyDescent="0.2"/>
    <row r="3531" ht="15.95" customHeight="1" x14ac:dyDescent="0.2"/>
    <row r="3532" ht="15.95" customHeight="1" x14ac:dyDescent="0.2"/>
    <row r="3533" ht="15.95" customHeight="1" x14ac:dyDescent="0.2"/>
    <row r="3534" ht="15.95" customHeight="1" x14ac:dyDescent="0.2"/>
    <row r="3535" ht="15.95" customHeight="1" x14ac:dyDescent="0.2"/>
    <row r="3536" ht="15.95" customHeight="1" x14ac:dyDescent="0.2"/>
    <row r="3537" ht="15.95" customHeight="1" x14ac:dyDescent="0.2"/>
    <row r="3538" ht="15.95" customHeight="1" x14ac:dyDescent="0.2"/>
    <row r="3539" ht="15.95" customHeight="1" x14ac:dyDescent="0.2"/>
    <row r="3540" ht="15.95" customHeight="1" x14ac:dyDescent="0.2"/>
    <row r="3541" ht="15.95" customHeight="1" x14ac:dyDescent="0.2"/>
    <row r="3542" ht="15.95" customHeight="1" x14ac:dyDescent="0.2"/>
    <row r="3543" ht="15.95" customHeight="1" x14ac:dyDescent="0.2"/>
    <row r="3544" ht="15.95" customHeight="1" x14ac:dyDescent="0.2"/>
    <row r="3545" ht="15.95" customHeight="1" x14ac:dyDescent="0.2"/>
    <row r="3546" ht="15.95" customHeight="1" x14ac:dyDescent="0.2"/>
    <row r="3547" ht="15.95" customHeight="1" x14ac:dyDescent="0.2"/>
    <row r="3548" ht="15.95" customHeight="1" x14ac:dyDescent="0.2"/>
    <row r="3549" ht="15.95" customHeight="1" x14ac:dyDescent="0.2"/>
    <row r="3550" ht="15.95" customHeight="1" x14ac:dyDescent="0.2"/>
    <row r="3551" ht="15.95" customHeight="1" x14ac:dyDescent="0.2"/>
    <row r="3552" ht="15.95" customHeight="1" x14ac:dyDescent="0.2"/>
    <row r="3553" ht="15.95" customHeight="1" x14ac:dyDescent="0.2"/>
    <row r="3554" ht="15.95" customHeight="1" x14ac:dyDescent="0.2"/>
    <row r="3555" ht="15.95" customHeight="1" x14ac:dyDescent="0.2"/>
    <row r="3556" ht="15.95" customHeight="1" x14ac:dyDescent="0.2"/>
    <row r="3557" ht="15.95" customHeight="1" x14ac:dyDescent="0.2"/>
    <row r="3558" ht="15.95" customHeight="1" x14ac:dyDescent="0.2"/>
    <row r="3559" ht="15.95" customHeight="1" x14ac:dyDescent="0.2"/>
    <row r="3560" ht="15.95" customHeight="1" x14ac:dyDescent="0.2"/>
    <row r="3561" ht="15.95" customHeight="1" x14ac:dyDescent="0.2"/>
    <row r="3562" ht="15.95" customHeight="1" x14ac:dyDescent="0.2"/>
    <row r="3563" ht="15.95" customHeight="1" x14ac:dyDescent="0.2"/>
    <row r="3564" ht="15.95" customHeight="1" x14ac:dyDescent="0.2"/>
    <row r="3565" ht="15.95" customHeight="1" x14ac:dyDescent="0.2"/>
    <row r="3566" ht="15.95" customHeight="1" x14ac:dyDescent="0.2"/>
    <row r="3567" ht="15.95" customHeight="1" x14ac:dyDescent="0.2"/>
    <row r="3568" ht="15.95" customHeight="1" x14ac:dyDescent="0.2"/>
    <row r="3569" ht="15.95" customHeight="1" x14ac:dyDescent="0.2"/>
    <row r="3570" ht="15.95" customHeight="1" x14ac:dyDescent="0.2"/>
    <row r="3571" ht="15.95" customHeight="1" x14ac:dyDescent="0.2"/>
    <row r="3572" ht="15.95" customHeight="1" x14ac:dyDescent="0.2"/>
    <row r="3573" ht="15.95" customHeight="1" x14ac:dyDescent="0.2"/>
    <row r="3574" ht="15.95" customHeight="1" x14ac:dyDescent="0.2"/>
    <row r="3575" ht="15.95" customHeight="1" x14ac:dyDescent="0.2"/>
    <row r="3576" ht="15.95" customHeight="1" x14ac:dyDescent="0.2"/>
    <row r="3577" ht="15.95" customHeight="1" x14ac:dyDescent="0.2"/>
    <row r="3578" ht="15.95" customHeight="1" x14ac:dyDescent="0.2"/>
    <row r="3579" ht="15.95" customHeight="1" x14ac:dyDescent="0.2"/>
    <row r="3580" ht="15.95" customHeight="1" x14ac:dyDescent="0.2"/>
    <row r="3581" ht="15.95" customHeight="1" x14ac:dyDescent="0.2"/>
    <row r="3582" ht="15.95" customHeight="1" x14ac:dyDescent="0.2"/>
    <row r="3583" ht="15.95" customHeight="1" x14ac:dyDescent="0.2"/>
    <row r="3584" ht="15.95" customHeight="1" x14ac:dyDescent="0.2"/>
    <row r="3585" ht="15.95" customHeight="1" x14ac:dyDescent="0.2"/>
    <row r="3586" ht="15.95" customHeight="1" x14ac:dyDescent="0.2"/>
    <row r="3587" ht="15.95" customHeight="1" x14ac:dyDescent="0.2"/>
    <row r="3588" ht="15.95" customHeight="1" x14ac:dyDescent="0.2"/>
    <row r="3589" ht="15.95" customHeight="1" x14ac:dyDescent="0.2"/>
    <row r="3590" ht="15.95" customHeight="1" x14ac:dyDescent="0.2"/>
    <row r="3591" ht="15.95" customHeight="1" x14ac:dyDescent="0.2"/>
    <row r="3592" ht="15.95" customHeight="1" x14ac:dyDescent="0.2"/>
    <row r="3593" ht="15.95" customHeight="1" x14ac:dyDescent="0.2"/>
    <row r="3594" ht="15.95" customHeight="1" x14ac:dyDescent="0.2"/>
    <row r="3595" ht="15.95" customHeight="1" x14ac:dyDescent="0.2"/>
    <row r="3596" ht="15.95" customHeight="1" x14ac:dyDescent="0.2"/>
    <row r="3597" ht="15.95" customHeight="1" x14ac:dyDescent="0.2"/>
    <row r="3598" ht="15.95" customHeight="1" x14ac:dyDescent="0.2"/>
    <row r="3599" ht="15.95" customHeight="1" x14ac:dyDescent="0.2"/>
    <row r="3600" ht="15.95" customHeight="1" x14ac:dyDescent="0.2"/>
    <row r="3601" ht="15.95" customHeight="1" x14ac:dyDescent="0.2"/>
    <row r="3602" ht="15.95" customHeight="1" x14ac:dyDescent="0.2"/>
    <row r="3603" ht="15.95" customHeight="1" x14ac:dyDescent="0.2"/>
    <row r="3604" ht="15.95" customHeight="1" x14ac:dyDescent="0.2"/>
    <row r="3605" ht="15.95" customHeight="1" x14ac:dyDescent="0.2"/>
    <row r="3606" ht="15.95" customHeight="1" x14ac:dyDescent="0.2"/>
    <row r="3607" ht="15.95" customHeight="1" x14ac:dyDescent="0.2"/>
    <row r="3608" ht="15.95" customHeight="1" x14ac:dyDescent="0.2"/>
    <row r="3609" ht="15.95" customHeight="1" x14ac:dyDescent="0.2"/>
    <row r="3610" ht="15.95" customHeight="1" x14ac:dyDescent="0.2"/>
    <row r="3611" ht="15.95" customHeight="1" x14ac:dyDescent="0.2"/>
    <row r="3612" ht="15.95" customHeight="1" x14ac:dyDescent="0.2"/>
    <row r="3613" ht="15.95" customHeight="1" x14ac:dyDescent="0.2"/>
    <row r="3614" ht="15.95" customHeight="1" x14ac:dyDescent="0.2"/>
    <row r="3615" ht="15.95" customHeight="1" x14ac:dyDescent="0.2"/>
    <row r="3616" ht="15.95" customHeight="1" x14ac:dyDescent="0.2"/>
    <row r="3617" ht="15.95" customHeight="1" x14ac:dyDescent="0.2"/>
    <row r="3618" ht="15.95" customHeight="1" x14ac:dyDescent="0.2"/>
    <row r="3619" ht="15.95" customHeight="1" x14ac:dyDescent="0.2"/>
    <row r="3620" ht="15.95" customHeight="1" x14ac:dyDescent="0.2"/>
    <row r="3621" ht="15.95" customHeight="1" x14ac:dyDescent="0.2"/>
    <row r="3622" ht="15.95" customHeight="1" x14ac:dyDescent="0.2"/>
    <row r="3623" ht="15.95" customHeight="1" x14ac:dyDescent="0.2"/>
    <row r="3624" ht="15.95" customHeight="1" x14ac:dyDescent="0.2"/>
    <row r="3625" ht="15.95" customHeight="1" x14ac:dyDescent="0.2"/>
    <row r="3626" ht="15.95" customHeight="1" x14ac:dyDescent="0.2"/>
    <row r="3627" ht="15.95" customHeight="1" x14ac:dyDescent="0.2"/>
    <row r="3628" ht="15.95" customHeight="1" x14ac:dyDescent="0.2"/>
    <row r="3629" ht="15.95" customHeight="1" x14ac:dyDescent="0.2"/>
    <row r="3630" ht="15.95" customHeight="1" x14ac:dyDescent="0.2"/>
    <row r="3631" ht="15.95" customHeight="1" x14ac:dyDescent="0.2"/>
    <row r="3632" ht="15.95" customHeight="1" x14ac:dyDescent="0.2"/>
    <row r="3633" ht="15.95" customHeight="1" x14ac:dyDescent="0.2"/>
    <row r="3634" ht="15.95" customHeight="1" x14ac:dyDescent="0.2"/>
    <row r="3635" ht="15.95" customHeight="1" x14ac:dyDescent="0.2"/>
    <row r="3636" ht="15.95" customHeight="1" x14ac:dyDescent="0.2"/>
    <row r="3637" ht="15.95" customHeight="1" x14ac:dyDescent="0.2"/>
    <row r="3638" ht="15.95" customHeight="1" x14ac:dyDescent="0.2"/>
    <row r="3639" ht="15.95" customHeight="1" x14ac:dyDescent="0.2"/>
    <row r="3640" ht="15.95" customHeight="1" x14ac:dyDescent="0.2"/>
    <row r="3641" ht="15.95" customHeight="1" x14ac:dyDescent="0.2"/>
    <row r="3642" ht="15.95" customHeight="1" x14ac:dyDescent="0.2"/>
    <row r="3643" ht="15.95" customHeight="1" x14ac:dyDescent="0.2"/>
    <row r="3644" ht="15.95" customHeight="1" x14ac:dyDescent="0.2"/>
    <row r="3645" ht="15.95" customHeight="1" x14ac:dyDescent="0.2"/>
    <row r="3646" ht="15.95" customHeight="1" x14ac:dyDescent="0.2"/>
    <row r="3647" ht="15.95" customHeight="1" x14ac:dyDescent="0.2"/>
    <row r="3648" ht="15.95" customHeight="1" x14ac:dyDescent="0.2"/>
    <row r="3649" ht="15.95" customHeight="1" x14ac:dyDescent="0.2"/>
    <row r="3650" ht="15.95" customHeight="1" x14ac:dyDescent="0.2"/>
    <row r="3651" ht="15.95" customHeight="1" x14ac:dyDescent="0.2"/>
    <row r="3652" ht="15.95" customHeight="1" x14ac:dyDescent="0.2"/>
    <row r="3653" ht="15.95" customHeight="1" x14ac:dyDescent="0.2"/>
    <row r="3654" ht="15.95" customHeight="1" x14ac:dyDescent="0.2"/>
    <row r="3655" ht="15.95" customHeight="1" x14ac:dyDescent="0.2"/>
    <row r="3656" ht="15.95" customHeight="1" x14ac:dyDescent="0.2"/>
    <row r="3657" ht="15.95" customHeight="1" x14ac:dyDescent="0.2"/>
    <row r="3658" ht="15.95" customHeight="1" x14ac:dyDescent="0.2"/>
    <row r="3659" ht="15.95" customHeight="1" x14ac:dyDescent="0.2"/>
    <row r="3660" ht="15.95" customHeight="1" x14ac:dyDescent="0.2"/>
    <row r="3661" ht="15.95" customHeight="1" x14ac:dyDescent="0.2"/>
    <row r="3662" ht="15.95" customHeight="1" x14ac:dyDescent="0.2"/>
    <row r="3663" ht="15.95" customHeight="1" x14ac:dyDescent="0.2"/>
    <row r="3664" ht="15.95" customHeight="1" x14ac:dyDescent="0.2"/>
    <row r="3665" ht="15.95" customHeight="1" x14ac:dyDescent="0.2"/>
    <row r="3666" ht="15.95" customHeight="1" x14ac:dyDescent="0.2"/>
    <row r="3667" ht="15.95" customHeight="1" x14ac:dyDescent="0.2"/>
    <row r="3668" ht="15.95" customHeight="1" x14ac:dyDescent="0.2"/>
    <row r="3669" ht="15.95" customHeight="1" x14ac:dyDescent="0.2"/>
    <row r="3670" ht="15.95" customHeight="1" x14ac:dyDescent="0.2"/>
    <row r="3671" ht="15.95" customHeight="1" x14ac:dyDescent="0.2"/>
    <row r="3672" ht="15.95" customHeight="1" x14ac:dyDescent="0.2"/>
    <row r="3673" ht="15.95" customHeight="1" x14ac:dyDescent="0.2"/>
    <row r="3674" ht="15.95" customHeight="1" x14ac:dyDescent="0.2"/>
    <row r="3675" ht="15.95" customHeight="1" x14ac:dyDescent="0.2"/>
    <row r="3676" ht="15.95" customHeight="1" x14ac:dyDescent="0.2"/>
    <row r="3677" ht="15.95" customHeight="1" x14ac:dyDescent="0.2"/>
    <row r="3678" ht="15.95" customHeight="1" x14ac:dyDescent="0.2"/>
    <row r="3679" ht="15.95" customHeight="1" x14ac:dyDescent="0.2"/>
    <row r="3680" ht="15.95" customHeight="1" x14ac:dyDescent="0.2"/>
    <row r="3681" ht="15.95" customHeight="1" x14ac:dyDescent="0.2"/>
    <row r="3682" ht="15.95" customHeight="1" x14ac:dyDescent="0.2"/>
    <row r="3683" ht="15.95" customHeight="1" x14ac:dyDescent="0.2"/>
    <row r="3684" ht="15.95" customHeight="1" x14ac:dyDescent="0.2"/>
    <row r="3685" ht="15.95" customHeight="1" x14ac:dyDescent="0.2"/>
    <row r="3686" ht="15.95" customHeight="1" x14ac:dyDescent="0.2"/>
    <row r="3687" ht="15.95" customHeight="1" x14ac:dyDescent="0.2"/>
    <row r="3688" ht="15.95" customHeight="1" x14ac:dyDescent="0.2"/>
    <row r="3689" ht="15.95" customHeight="1" x14ac:dyDescent="0.2"/>
    <row r="3690" ht="15.95" customHeight="1" x14ac:dyDescent="0.2"/>
    <row r="3691" ht="15.95" customHeight="1" x14ac:dyDescent="0.2"/>
    <row r="3692" ht="15.95" customHeight="1" x14ac:dyDescent="0.2"/>
    <row r="3693" ht="15.95" customHeight="1" x14ac:dyDescent="0.2"/>
    <row r="3694" ht="15.95" customHeight="1" x14ac:dyDescent="0.2"/>
    <row r="3695" ht="15.95" customHeight="1" x14ac:dyDescent="0.2"/>
    <row r="3696" ht="15.95" customHeight="1" x14ac:dyDescent="0.2"/>
    <row r="3697" ht="15.95" customHeight="1" x14ac:dyDescent="0.2"/>
    <row r="3698" ht="15.95" customHeight="1" x14ac:dyDescent="0.2"/>
    <row r="3699" ht="15.95" customHeight="1" x14ac:dyDescent="0.2"/>
    <row r="3700" ht="15.95" customHeight="1" x14ac:dyDescent="0.2"/>
    <row r="3701" ht="15.95" customHeight="1" x14ac:dyDescent="0.2"/>
    <row r="3702" ht="15.95" customHeight="1" x14ac:dyDescent="0.2"/>
    <row r="3703" ht="15.95" customHeight="1" x14ac:dyDescent="0.2"/>
    <row r="3704" ht="15.95" customHeight="1" x14ac:dyDescent="0.2"/>
    <row r="3705" ht="15.95" customHeight="1" x14ac:dyDescent="0.2"/>
    <row r="3706" ht="15.95" customHeight="1" x14ac:dyDescent="0.2"/>
    <row r="3707" ht="15.95" customHeight="1" x14ac:dyDescent="0.2"/>
    <row r="3708" ht="15.95" customHeight="1" x14ac:dyDescent="0.2"/>
    <row r="3709" ht="15.95" customHeight="1" x14ac:dyDescent="0.2"/>
    <row r="3710" ht="15.95" customHeight="1" x14ac:dyDescent="0.2"/>
    <row r="3711" ht="15.95" customHeight="1" x14ac:dyDescent="0.2"/>
    <row r="3712" ht="15.95" customHeight="1" x14ac:dyDescent="0.2"/>
    <row r="3713" ht="15.95" customHeight="1" x14ac:dyDescent="0.2"/>
    <row r="3714" ht="15.95" customHeight="1" x14ac:dyDescent="0.2"/>
    <row r="3715" ht="15.95" customHeight="1" x14ac:dyDescent="0.2"/>
    <row r="3716" ht="15.95" customHeight="1" x14ac:dyDescent="0.2"/>
    <row r="3717" ht="15.95" customHeight="1" x14ac:dyDescent="0.2"/>
    <row r="3718" ht="15.95" customHeight="1" x14ac:dyDescent="0.2"/>
    <row r="3719" ht="15.95" customHeight="1" x14ac:dyDescent="0.2"/>
    <row r="3720" ht="15.95" customHeight="1" x14ac:dyDescent="0.2"/>
    <row r="3721" ht="15.95" customHeight="1" x14ac:dyDescent="0.2"/>
    <row r="3722" ht="15.95" customHeight="1" x14ac:dyDescent="0.2"/>
    <row r="3723" ht="15.95" customHeight="1" x14ac:dyDescent="0.2"/>
    <row r="3724" ht="15.95" customHeight="1" x14ac:dyDescent="0.2"/>
    <row r="3725" ht="15.95" customHeight="1" x14ac:dyDescent="0.2"/>
    <row r="3726" ht="15.95" customHeight="1" x14ac:dyDescent="0.2"/>
    <row r="3727" ht="15.95" customHeight="1" x14ac:dyDescent="0.2"/>
    <row r="3728" ht="15.95" customHeight="1" x14ac:dyDescent="0.2"/>
    <row r="3729" ht="15.95" customHeight="1" x14ac:dyDescent="0.2"/>
    <row r="3730" ht="15.95" customHeight="1" x14ac:dyDescent="0.2"/>
    <row r="3731" ht="15.95" customHeight="1" x14ac:dyDescent="0.2"/>
    <row r="3732" ht="15.95" customHeight="1" x14ac:dyDescent="0.2"/>
    <row r="3733" ht="15.95" customHeight="1" x14ac:dyDescent="0.2"/>
    <row r="3734" ht="15.95" customHeight="1" x14ac:dyDescent="0.2"/>
    <row r="3735" ht="15.95" customHeight="1" x14ac:dyDescent="0.2"/>
    <row r="3736" ht="15.95" customHeight="1" x14ac:dyDescent="0.2"/>
    <row r="3737" ht="15.95" customHeight="1" x14ac:dyDescent="0.2"/>
    <row r="3738" ht="15.95" customHeight="1" x14ac:dyDescent="0.2"/>
    <row r="3739" ht="15.95" customHeight="1" x14ac:dyDescent="0.2"/>
    <row r="3740" ht="15.95" customHeight="1" x14ac:dyDescent="0.2"/>
    <row r="3741" ht="15.95" customHeight="1" x14ac:dyDescent="0.2"/>
    <row r="3742" ht="15.95" customHeight="1" x14ac:dyDescent="0.2"/>
    <row r="3743" ht="15.95" customHeight="1" x14ac:dyDescent="0.2"/>
    <row r="3744" ht="15.95" customHeight="1" x14ac:dyDescent="0.2"/>
    <row r="3745" ht="15.95" customHeight="1" x14ac:dyDescent="0.2"/>
    <row r="3746" ht="15.95" customHeight="1" x14ac:dyDescent="0.2"/>
    <row r="3747" ht="15.95" customHeight="1" x14ac:dyDescent="0.2"/>
    <row r="3748" ht="15.95" customHeight="1" x14ac:dyDescent="0.2"/>
    <row r="3749" ht="15.95" customHeight="1" x14ac:dyDescent="0.2"/>
    <row r="3750" ht="15.95" customHeight="1" x14ac:dyDescent="0.2"/>
    <row r="3751" ht="15.95" customHeight="1" x14ac:dyDescent="0.2"/>
    <row r="3752" ht="15.95" customHeight="1" x14ac:dyDescent="0.2"/>
    <row r="3753" ht="15.95" customHeight="1" x14ac:dyDescent="0.2"/>
    <row r="3754" ht="15.95" customHeight="1" x14ac:dyDescent="0.2"/>
    <row r="3755" ht="15.95" customHeight="1" x14ac:dyDescent="0.2"/>
    <row r="3756" ht="15.95" customHeight="1" x14ac:dyDescent="0.2"/>
    <row r="3757" ht="15.95" customHeight="1" x14ac:dyDescent="0.2"/>
    <row r="3758" ht="15.95" customHeight="1" x14ac:dyDescent="0.2"/>
    <row r="3759" ht="15.95" customHeight="1" x14ac:dyDescent="0.2"/>
    <row r="3760" ht="15.95" customHeight="1" x14ac:dyDescent="0.2"/>
    <row r="3761" ht="15.95" customHeight="1" x14ac:dyDescent="0.2"/>
    <row r="3762" ht="15.95" customHeight="1" x14ac:dyDescent="0.2"/>
    <row r="3763" ht="15.95" customHeight="1" x14ac:dyDescent="0.2"/>
    <row r="3764" ht="15.95" customHeight="1" x14ac:dyDescent="0.2"/>
    <row r="3765" ht="15.95" customHeight="1" x14ac:dyDescent="0.2"/>
    <row r="3766" ht="15.95" customHeight="1" x14ac:dyDescent="0.2"/>
    <row r="3767" ht="15.95" customHeight="1" x14ac:dyDescent="0.2"/>
    <row r="3768" ht="15.95" customHeight="1" x14ac:dyDescent="0.2"/>
    <row r="3769" ht="15.95" customHeight="1" x14ac:dyDescent="0.2"/>
    <row r="3770" ht="15.95" customHeight="1" x14ac:dyDescent="0.2"/>
    <row r="3771" ht="15.95" customHeight="1" x14ac:dyDescent="0.2"/>
    <row r="3772" ht="15.95" customHeight="1" x14ac:dyDescent="0.2"/>
    <row r="3773" ht="15.95" customHeight="1" x14ac:dyDescent="0.2"/>
    <row r="3774" ht="15.95" customHeight="1" x14ac:dyDescent="0.2"/>
    <row r="3775" ht="15.95" customHeight="1" x14ac:dyDescent="0.2"/>
    <row r="3776" ht="15.95" customHeight="1" x14ac:dyDescent="0.2"/>
    <row r="3777" ht="15.95" customHeight="1" x14ac:dyDescent="0.2"/>
    <row r="3778" ht="15.95" customHeight="1" x14ac:dyDescent="0.2"/>
    <row r="3779" ht="15.95" customHeight="1" x14ac:dyDescent="0.2"/>
    <row r="3780" ht="15.95" customHeight="1" x14ac:dyDescent="0.2"/>
    <row r="3781" ht="15.95" customHeight="1" x14ac:dyDescent="0.2"/>
    <row r="3782" ht="15.95" customHeight="1" x14ac:dyDescent="0.2"/>
    <row r="3783" ht="15.95" customHeight="1" x14ac:dyDescent="0.2"/>
    <row r="3784" ht="15.95" customHeight="1" x14ac:dyDescent="0.2"/>
    <row r="3785" ht="15.95" customHeight="1" x14ac:dyDescent="0.2"/>
    <row r="3786" ht="15.95" customHeight="1" x14ac:dyDescent="0.2"/>
    <row r="3787" ht="15.95" customHeight="1" x14ac:dyDescent="0.2"/>
    <row r="3788" ht="15.95" customHeight="1" x14ac:dyDescent="0.2"/>
    <row r="3789" ht="15.95" customHeight="1" x14ac:dyDescent="0.2"/>
    <row r="3790" ht="15.95" customHeight="1" x14ac:dyDescent="0.2"/>
    <row r="3791" ht="15.95" customHeight="1" x14ac:dyDescent="0.2"/>
    <row r="3792" ht="15.95" customHeight="1" x14ac:dyDescent="0.2"/>
    <row r="3793" ht="15.95" customHeight="1" x14ac:dyDescent="0.2"/>
    <row r="3794" ht="15.95" customHeight="1" x14ac:dyDescent="0.2"/>
    <row r="3795" ht="15.95" customHeight="1" x14ac:dyDescent="0.2"/>
    <row r="3796" ht="15.95" customHeight="1" x14ac:dyDescent="0.2"/>
    <row r="3797" ht="15.95" customHeight="1" x14ac:dyDescent="0.2"/>
    <row r="3798" ht="15.95" customHeight="1" x14ac:dyDescent="0.2"/>
    <row r="3799" ht="15.95" customHeight="1" x14ac:dyDescent="0.2"/>
    <row r="3800" ht="15.95" customHeight="1" x14ac:dyDescent="0.2"/>
    <row r="3801" ht="15.95" customHeight="1" x14ac:dyDescent="0.2"/>
    <row r="3802" ht="15.95" customHeight="1" x14ac:dyDescent="0.2"/>
    <row r="3803" ht="15.95" customHeight="1" x14ac:dyDescent="0.2"/>
    <row r="3804" ht="15.95" customHeight="1" x14ac:dyDescent="0.2"/>
    <row r="3805" ht="15.95" customHeight="1" x14ac:dyDescent="0.2"/>
    <row r="3806" ht="15.95" customHeight="1" x14ac:dyDescent="0.2"/>
    <row r="3807" ht="15.95" customHeight="1" x14ac:dyDescent="0.2"/>
    <row r="3808" ht="15.95" customHeight="1" x14ac:dyDescent="0.2"/>
    <row r="3809" ht="15.95" customHeight="1" x14ac:dyDescent="0.2"/>
    <row r="3810" ht="15.95" customHeight="1" x14ac:dyDescent="0.2"/>
    <row r="3811" ht="15.95" customHeight="1" x14ac:dyDescent="0.2"/>
    <row r="3812" ht="15.95" customHeight="1" x14ac:dyDescent="0.2"/>
    <row r="3813" ht="15.95" customHeight="1" x14ac:dyDescent="0.2"/>
    <row r="3814" ht="15.95" customHeight="1" x14ac:dyDescent="0.2"/>
    <row r="3815" ht="15.95" customHeight="1" x14ac:dyDescent="0.2"/>
    <row r="3816" ht="15.95" customHeight="1" x14ac:dyDescent="0.2"/>
    <row r="3817" ht="15.95" customHeight="1" x14ac:dyDescent="0.2"/>
    <row r="3818" ht="15.95" customHeight="1" x14ac:dyDescent="0.2"/>
    <row r="3819" ht="15.95" customHeight="1" x14ac:dyDescent="0.2"/>
    <row r="3820" ht="15.95" customHeight="1" x14ac:dyDescent="0.2"/>
    <row r="3821" ht="15.95" customHeight="1" x14ac:dyDescent="0.2"/>
    <row r="3822" ht="15.95" customHeight="1" x14ac:dyDescent="0.2"/>
    <row r="3823" ht="15.95" customHeight="1" x14ac:dyDescent="0.2"/>
    <row r="3824" ht="15.95" customHeight="1" x14ac:dyDescent="0.2"/>
    <row r="3825" ht="15.95" customHeight="1" x14ac:dyDescent="0.2"/>
    <row r="3826" ht="15.95" customHeight="1" x14ac:dyDescent="0.2"/>
    <row r="3827" ht="15.95" customHeight="1" x14ac:dyDescent="0.2"/>
    <row r="3828" ht="15.95" customHeight="1" x14ac:dyDescent="0.2"/>
    <row r="3829" ht="15.95" customHeight="1" x14ac:dyDescent="0.2"/>
    <row r="3830" ht="15.95" customHeight="1" x14ac:dyDescent="0.2"/>
    <row r="3831" ht="15.95" customHeight="1" x14ac:dyDescent="0.2"/>
    <row r="3832" ht="15.95" customHeight="1" x14ac:dyDescent="0.2"/>
    <row r="3833" ht="15.95" customHeight="1" x14ac:dyDescent="0.2"/>
    <row r="3834" ht="15.95" customHeight="1" x14ac:dyDescent="0.2"/>
    <row r="3835" ht="15.95" customHeight="1" x14ac:dyDescent="0.2"/>
    <row r="3836" ht="15.95" customHeight="1" x14ac:dyDescent="0.2"/>
    <row r="3837" ht="15.95" customHeight="1" x14ac:dyDescent="0.2"/>
    <row r="3838" ht="15.95" customHeight="1" x14ac:dyDescent="0.2"/>
    <row r="3839" ht="15.95" customHeight="1" x14ac:dyDescent="0.2"/>
    <row r="3840" ht="15.95" customHeight="1" x14ac:dyDescent="0.2"/>
    <row r="3841" ht="15.95" customHeight="1" x14ac:dyDescent="0.2"/>
    <row r="3842" ht="15.95" customHeight="1" x14ac:dyDescent="0.2"/>
    <row r="3843" ht="15.95" customHeight="1" x14ac:dyDescent="0.2"/>
    <row r="3844" ht="15.95" customHeight="1" x14ac:dyDescent="0.2"/>
    <row r="3845" ht="15.95" customHeight="1" x14ac:dyDescent="0.2"/>
    <row r="3846" ht="15.95" customHeight="1" x14ac:dyDescent="0.2"/>
    <row r="3847" ht="15.95" customHeight="1" x14ac:dyDescent="0.2"/>
    <row r="3848" ht="15.95" customHeight="1" x14ac:dyDescent="0.2"/>
    <row r="3849" ht="15.95" customHeight="1" x14ac:dyDescent="0.2"/>
    <row r="3850" ht="15.95" customHeight="1" x14ac:dyDescent="0.2"/>
    <row r="3851" ht="15.95" customHeight="1" x14ac:dyDescent="0.2"/>
    <row r="3852" ht="15.95" customHeight="1" x14ac:dyDescent="0.2"/>
    <row r="3853" ht="15.95" customHeight="1" x14ac:dyDescent="0.2"/>
    <row r="3854" ht="15.95" customHeight="1" x14ac:dyDescent="0.2"/>
    <row r="3855" ht="15.95" customHeight="1" x14ac:dyDescent="0.2"/>
    <row r="3856" ht="15.95" customHeight="1" x14ac:dyDescent="0.2"/>
    <row r="3857" ht="15.95" customHeight="1" x14ac:dyDescent="0.2"/>
    <row r="3858" ht="15.95" customHeight="1" x14ac:dyDescent="0.2"/>
    <row r="3859" ht="15.95" customHeight="1" x14ac:dyDescent="0.2"/>
    <row r="3860" ht="15.95" customHeight="1" x14ac:dyDescent="0.2"/>
    <row r="3861" ht="15.95" customHeight="1" x14ac:dyDescent="0.2"/>
    <row r="3862" ht="15.95" customHeight="1" x14ac:dyDescent="0.2"/>
    <row r="3863" ht="15.95" customHeight="1" x14ac:dyDescent="0.2"/>
    <row r="3864" ht="15.95" customHeight="1" x14ac:dyDescent="0.2"/>
    <row r="3865" ht="15.95" customHeight="1" x14ac:dyDescent="0.2"/>
    <row r="3866" ht="15.95" customHeight="1" x14ac:dyDescent="0.2"/>
    <row r="3867" ht="15.95" customHeight="1" x14ac:dyDescent="0.2"/>
    <row r="3868" ht="15.95" customHeight="1" x14ac:dyDescent="0.2"/>
    <row r="3869" ht="15.95" customHeight="1" x14ac:dyDescent="0.2"/>
    <row r="3870" ht="15.95" customHeight="1" x14ac:dyDescent="0.2"/>
    <row r="3871" ht="15.95" customHeight="1" x14ac:dyDescent="0.2"/>
    <row r="3872" ht="15.95" customHeight="1" x14ac:dyDescent="0.2"/>
    <row r="3873" ht="15.95" customHeight="1" x14ac:dyDescent="0.2"/>
    <row r="3874" ht="15.95" customHeight="1" x14ac:dyDescent="0.2"/>
    <row r="3875" ht="15.95" customHeight="1" x14ac:dyDescent="0.2"/>
    <row r="3876" ht="15.95" customHeight="1" x14ac:dyDescent="0.2"/>
    <row r="3877" ht="15.95" customHeight="1" x14ac:dyDescent="0.2"/>
    <row r="3878" ht="15.95" customHeight="1" x14ac:dyDescent="0.2"/>
    <row r="3879" ht="15.95" customHeight="1" x14ac:dyDescent="0.2"/>
    <row r="3880" ht="15.95" customHeight="1" x14ac:dyDescent="0.2"/>
    <row r="3881" ht="15.95" customHeight="1" x14ac:dyDescent="0.2"/>
    <row r="3882" ht="15.95" customHeight="1" x14ac:dyDescent="0.2"/>
    <row r="3883" ht="15.95" customHeight="1" x14ac:dyDescent="0.2"/>
    <row r="3884" ht="15.95" customHeight="1" x14ac:dyDescent="0.2"/>
    <row r="3885" ht="15.95" customHeight="1" x14ac:dyDescent="0.2"/>
    <row r="3886" ht="15.95" customHeight="1" x14ac:dyDescent="0.2"/>
    <row r="3887" ht="15.95" customHeight="1" x14ac:dyDescent="0.2"/>
    <row r="3888" ht="15.95" customHeight="1" x14ac:dyDescent="0.2"/>
    <row r="3889" ht="15.95" customHeight="1" x14ac:dyDescent="0.2"/>
    <row r="3890" ht="15.95" customHeight="1" x14ac:dyDescent="0.2"/>
    <row r="3891" ht="15.95" customHeight="1" x14ac:dyDescent="0.2"/>
    <row r="3892" ht="15.95" customHeight="1" x14ac:dyDescent="0.2"/>
    <row r="3893" ht="15.95" customHeight="1" x14ac:dyDescent="0.2"/>
    <row r="3894" ht="15.95" customHeight="1" x14ac:dyDescent="0.2"/>
    <row r="3895" ht="15.95" customHeight="1" x14ac:dyDescent="0.2"/>
    <row r="3896" ht="15.95" customHeight="1" x14ac:dyDescent="0.2"/>
    <row r="3897" ht="15.95" customHeight="1" x14ac:dyDescent="0.2"/>
    <row r="3898" ht="15.95" customHeight="1" x14ac:dyDescent="0.2"/>
    <row r="3899" ht="15.95" customHeight="1" x14ac:dyDescent="0.2"/>
    <row r="3900" ht="15.95" customHeight="1" x14ac:dyDescent="0.2"/>
    <row r="3901" ht="15.95" customHeight="1" x14ac:dyDescent="0.2"/>
    <row r="3902" ht="15.95" customHeight="1" x14ac:dyDescent="0.2"/>
    <row r="3903" ht="15.95" customHeight="1" x14ac:dyDescent="0.2"/>
    <row r="3904" ht="15.95" customHeight="1" x14ac:dyDescent="0.2"/>
    <row r="3905" ht="15.95" customHeight="1" x14ac:dyDescent="0.2"/>
    <row r="3906" ht="15.95" customHeight="1" x14ac:dyDescent="0.2"/>
    <row r="3907" ht="15.95" customHeight="1" x14ac:dyDescent="0.2"/>
    <row r="3908" ht="15.95" customHeight="1" x14ac:dyDescent="0.2"/>
    <row r="3909" ht="15.95" customHeight="1" x14ac:dyDescent="0.2"/>
    <row r="3910" ht="15.95" customHeight="1" x14ac:dyDescent="0.2"/>
    <row r="3911" ht="15.95" customHeight="1" x14ac:dyDescent="0.2"/>
    <row r="3912" ht="15.95" customHeight="1" x14ac:dyDescent="0.2"/>
    <row r="3913" ht="15.95" customHeight="1" x14ac:dyDescent="0.2"/>
    <row r="3914" ht="15.95" customHeight="1" x14ac:dyDescent="0.2"/>
    <row r="3915" ht="15.95" customHeight="1" x14ac:dyDescent="0.2"/>
    <row r="3916" ht="15.95" customHeight="1" x14ac:dyDescent="0.2"/>
    <row r="3917" ht="15.95" customHeight="1" x14ac:dyDescent="0.2"/>
    <row r="3918" ht="15.95" customHeight="1" x14ac:dyDescent="0.2"/>
    <row r="3919" ht="15.95" customHeight="1" x14ac:dyDescent="0.2"/>
    <row r="3920" ht="15.95" customHeight="1" x14ac:dyDescent="0.2"/>
    <row r="3921" ht="15.95" customHeight="1" x14ac:dyDescent="0.2"/>
    <row r="3922" ht="15.95" customHeight="1" x14ac:dyDescent="0.2"/>
    <row r="3923" ht="15.95" customHeight="1" x14ac:dyDescent="0.2"/>
    <row r="3924" ht="15.95" customHeight="1" x14ac:dyDescent="0.2"/>
    <row r="3925" ht="15.95" customHeight="1" x14ac:dyDescent="0.2"/>
    <row r="3926" ht="15.95" customHeight="1" x14ac:dyDescent="0.2"/>
    <row r="3927" ht="15.95" customHeight="1" x14ac:dyDescent="0.2"/>
    <row r="3928" ht="15.95" customHeight="1" x14ac:dyDescent="0.2"/>
    <row r="3929" ht="15.95" customHeight="1" x14ac:dyDescent="0.2"/>
    <row r="3930" ht="15.95" customHeight="1" x14ac:dyDescent="0.2"/>
    <row r="3931" ht="15.95" customHeight="1" x14ac:dyDescent="0.2"/>
    <row r="3932" ht="15.95" customHeight="1" x14ac:dyDescent="0.2"/>
    <row r="3933" ht="15.95" customHeight="1" x14ac:dyDescent="0.2"/>
    <row r="3934" ht="15.95" customHeight="1" x14ac:dyDescent="0.2"/>
    <row r="3935" ht="15.95" customHeight="1" x14ac:dyDescent="0.2"/>
    <row r="3936" ht="15.95" customHeight="1" x14ac:dyDescent="0.2"/>
    <row r="3937" ht="15.95" customHeight="1" x14ac:dyDescent="0.2"/>
    <row r="3938" ht="15.95" customHeight="1" x14ac:dyDescent="0.2"/>
    <row r="3939" ht="15.95" customHeight="1" x14ac:dyDescent="0.2"/>
    <row r="3940" ht="15.95" customHeight="1" x14ac:dyDescent="0.2"/>
    <row r="3941" ht="15.95" customHeight="1" x14ac:dyDescent="0.2"/>
    <row r="3942" ht="15.95" customHeight="1" x14ac:dyDescent="0.2"/>
    <row r="3943" ht="15.95" customHeight="1" x14ac:dyDescent="0.2"/>
    <row r="3944" ht="15.95" customHeight="1" x14ac:dyDescent="0.2"/>
    <row r="3945" ht="15.95" customHeight="1" x14ac:dyDescent="0.2"/>
    <row r="3946" ht="15.95" customHeight="1" x14ac:dyDescent="0.2"/>
    <row r="3947" ht="15.95" customHeight="1" x14ac:dyDescent="0.2"/>
    <row r="3948" ht="15.95" customHeight="1" x14ac:dyDescent="0.2"/>
    <row r="3949" ht="15.95" customHeight="1" x14ac:dyDescent="0.2"/>
    <row r="3950" ht="15.95" customHeight="1" x14ac:dyDescent="0.2"/>
    <row r="3951" ht="15.95" customHeight="1" x14ac:dyDescent="0.2"/>
    <row r="3952" ht="15.95" customHeight="1" x14ac:dyDescent="0.2"/>
    <row r="3953" ht="15.95" customHeight="1" x14ac:dyDescent="0.2"/>
    <row r="3954" ht="15.95" customHeight="1" x14ac:dyDescent="0.2"/>
    <row r="3955" ht="15.95" customHeight="1" x14ac:dyDescent="0.2"/>
    <row r="3956" ht="15.95" customHeight="1" x14ac:dyDescent="0.2"/>
    <row r="3957" ht="15.95" customHeight="1" x14ac:dyDescent="0.2"/>
    <row r="3958" ht="15.95" customHeight="1" x14ac:dyDescent="0.2"/>
    <row r="3959" ht="15.95" customHeight="1" x14ac:dyDescent="0.2"/>
    <row r="3960" ht="15.95" customHeight="1" x14ac:dyDescent="0.2"/>
    <row r="3961" ht="15.95" customHeight="1" x14ac:dyDescent="0.2"/>
    <row r="3962" ht="15.95" customHeight="1" x14ac:dyDescent="0.2"/>
    <row r="3963" ht="15.95" customHeight="1" x14ac:dyDescent="0.2"/>
    <row r="3964" ht="15.95" customHeight="1" x14ac:dyDescent="0.2"/>
    <row r="3965" ht="15.95" customHeight="1" x14ac:dyDescent="0.2"/>
    <row r="3966" ht="15.95" customHeight="1" x14ac:dyDescent="0.2"/>
    <row r="3967" ht="15.95" customHeight="1" x14ac:dyDescent="0.2"/>
    <row r="3968" ht="15.95" customHeight="1" x14ac:dyDescent="0.2"/>
    <row r="3969" ht="15.95" customHeight="1" x14ac:dyDescent="0.2"/>
    <row r="3970" ht="15.95" customHeight="1" x14ac:dyDescent="0.2"/>
    <row r="3971" ht="15.95" customHeight="1" x14ac:dyDescent="0.2"/>
    <row r="3972" ht="15.95" customHeight="1" x14ac:dyDescent="0.2"/>
    <row r="3973" ht="15.95" customHeight="1" x14ac:dyDescent="0.2"/>
    <row r="3974" ht="15.95" customHeight="1" x14ac:dyDescent="0.2"/>
    <row r="3975" ht="15.95" customHeight="1" x14ac:dyDescent="0.2"/>
    <row r="3976" ht="15.95" customHeight="1" x14ac:dyDescent="0.2"/>
    <row r="3977" ht="15.95" customHeight="1" x14ac:dyDescent="0.2"/>
    <row r="3978" ht="15.95" customHeight="1" x14ac:dyDescent="0.2"/>
    <row r="3979" ht="15.95" customHeight="1" x14ac:dyDescent="0.2"/>
    <row r="3980" ht="15.95" customHeight="1" x14ac:dyDescent="0.2"/>
    <row r="3981" ht="15.95" customHeight="1" x14ac:dyDescent="0.2"/>
    <row r="3982" ht="15.95" customHeight="1" x14ac:dyDescent="0.2"/>
    <row r="3983" ht="15.95" customHeight="1" x14ac:dyDescent="0.2"/>
    <row r="3984" ht="15.95" customHeight="1" x14ac:dyDescent="0.2"/>
    <row r="3985" ht="15.95" customHeight="1" x14ac:dyDescent="0.2"/>
    <row r="3986" ht="15.95" customHeight="1" x14ac:dyDescent="0.2"/>
    <row r="3987" ht="15.95" customHeight="1" x14ac:dyDescent="0.2"/>
    <row r="3988" ht="15.95" customHeight="1" x14ac:dyDescent="0.2"/>
    <row r="3989" ht="15.95" customHeight="1" x14ac:dyDescent="0.2"/>
    <row r="3990" ht="15.95" customHeight="1" x14ac:dyDescent="0.2"/>
    <row r="3991" ht="15.95" customHeight="1" x14ac:dyDescent="0.2"/>
    <row r="3992" ht="15.95" customHeight="1" x14ac:dyDescent="0.2"/>
    <row r="3993" ht="15.95" customHeight="1" x14ac:dyDescent="0.2"/>
    <row r="3994" ht="15.95" customHeight="1" x14ac:dyDescent="0.2"/>
    <row r="3995" ht="15.95" customHeight="1" x14ac:dyDescent="0.2"/>
    <row r="3996" ht="15.95" customHeight="1" x14ac:dyDescent="0.2"/>
    <row r="3997" ht="15.95" customHeight="1" x14ac:dyDescent="0.2"/>
    <row r="3998" ht="15.95" customHeight="1" x14ac:dyDescent="0.2"/>
    <row r="3999" ht="15.95" customHeight="1" x14ac:dyDescent="0.2"/>
    <row r="4000" ht="15.95" customHeight="1" x14ac:dyDescent="0.2"/>
    <row r="4001" ht="15.95" customHeight="1" x14ac:dyDescent="0.2"/>
    <row r="4002" ht="15.95" customHeight="1" x14ac:dyDescent="0.2"/>
    <row r="4003" ht="15.95" customHeight="1" x14ac:dyDescent="0.2"/>
    <row r="4004" ht="15.95" customHeight="1" x14ac:dyDescent="0.2"/>
    <row r="4005" ht="15.95" customHeight="1" x14ac:dyDescent="0.2"/>
    <row r="4006" ht="15.95" customHeight="1" x14ac:dyDescent="0.2"/>
    <row r="4007" ht="15.95" customHeight="1" x14ac:dyDescent="0.2"/>
    <row r="4008" ht="15.95" customHeight="1" x14ac:dyDescent="0.2"/>
    <row r="4009" ht="15.95" customHeight="1" x14ac:dyDescent="0.2"/>
    <row r="4010" ht="15.95" customHeight="1" x14ac:dyDescent="0.2"/>
    <row r="4011" ht="15.95" customHeight="1" x14ac:dyDescent="0.2"/>
    <row r="4012" ht="15.95" customHeight="1" x14ac:dyDescent="0.2"/>
    <row r="4013" ht="15.95" customHeight="1" x14ac:dyDescent="0.2"/>
    <row r="4014" ht="15.95" customHeight="1" x14ac:dyDescent="0.2"/>
    <row r="4015" ht="15.95" customHeight="1" x14ac:dyDescent="0.2"/>
    <row r="4016" ht="15.95" customHeight="1" x14ac:dyDescent="0.2"/>
    <row r="4017" ht="15.95" customHeight="1" x14ac:dyDescent="0.2"/>
    <row r="4018" ht="15.95" customHeight="1" x14ac:dyDescent="0.2"/>
    <row r="4019" ht="15.95" customHeight="1" x14ac:dyDescent="0.2"/>
    <row r="4020" ht="15.95" customHeight="1" x14ac:dyDescent="0.2"/>
    <row r="4021" ht="15.95" customHeight="1" x14ac:dyDescent="0.2"/>
    <row r="4022" ht="15.95" customHeight="1" x14ac:dyDescent="0.2"/>
    <row r="4023" ht="15.95" customHeight="1" x14ac:dyDescent="0.2"/>
    <row r="4024" ht="15.95" customHeight="1" x14ac:dyDescent="0.2"/>
    <row r="4025" ht="15.95" customHeight="1" x14ac:dyDescent="0.2"/>
    <row r="4026" ht="15.95" customHeight="1" x14ac:dyDescent="0.2"/>
    <row r="4027" ht="15.95" customHeight="1" x14ac:dyDescent="0.2"/>
    <row r="4028" ht="15.95" customHeight="1" x14ac:dyDescent="0.2"/>
    <row r="4029" ht="15.95" customHeight="1" x14ac:dyDescent="0.2"/>
    <row r="4030" ht="15.95" customHeight="1" x14ac:dyDescent="0.2"/>
    <row r="4031" ht="15.95" customHeight="1" x14ac:dyDescent="0.2"/>
    <row r="4032" ht="15.95" customHeight="1" x14ac:dyDescent="0.2"/>
    <row r="4033" ht="15.95" customHeight="1" x14ac:dyDescent="0.2"/>
    <row r="4034" ht="15.95" customHeight="1" x14ac:dyDescent="0.2"/>
    <row r="4035" ht="15.95" customHeight="1" x14ac:dyDescent="0.2"/>
    <row r="4036" ht="15.95" customHeight="1" x14ac:dyDescent="0.2"/>
    <row r="4037" ht="15.95" customHeight="1" x14ac:dyDescent="0.2"/>
    <row r="4038" ht="15.95" customHeight="1" x14ac:dyDescent="0.2"/>
    <row r="4039" ht="15.95" customHeight="1" x14ac:dyDescent="0.2"/>
    <row r="4040" ht="15.95" customHeight="1" x14ac:dyDescent="0.2"/>
    <row r="4041" ht="15.95" customHeight="1" x14ac:dyDescent="0.2"/>
    <row r="4042" ht="15.95" customHeight="1" x14ac:dyDescent="0.2"/>
    <row r="4043" ht="15.95" customHeight="1" x14ac:dyDescent="0.2"/>
    <row r="4044" ht="15.95" customHeight="1" x14ac:dyDescent="0.2"/>
    <row r="4045" ht="15.95" customHeight="1" x14ac:dyDescent="0.2"/>
    <row r="4046" ht="15.95" customHeight="1" x14ac:dyDescent="0.2"/>
    <row r="4047" ht="15.95" customHeight="1" x14ac:dyDescent="0.2"/>
    <row r="4048" ht="15.95" customHeight="1" x14ac:dyDescent="0.2"/>
    <row r="4049" ht="15.95" customHeight="1" x14ac:dyDescent="0.2"/>
    <row r="4050" ht="15.95" customHeight="1" x14ac:dyDescent="0.2"/>
    <row r="4051" ht="15.95" customHeight="1" x14ac:dyDescent="0.2"/>
    <row r="4052" ht="15.95" customHeight="1" x14ac:dyDescent="0.2"/>
    <row r="4053" ht="15.95" customHeight="1" x14ac:dyDescent="0.2"/>
    <row r="4054" ht="15.95" customHeight="1" x14ac:dyDescent="0.2"/>
    <row r="4055" ht="15.95" customHeight="1" x14ac:dyDescent="0.2"/>
    <row r="4056" ht="15.95" customHeight="1" x14ac:dyDescent="0.2"/>
    <row r="4057" ht="15.95" customHeight="1" x14ac:dyDescent="0.2"/>
    <row r="4058" ht="15.95" customHeight="1" x14ac:dyDescent="0.2"/>
    <row r="4059" ht="15.95" customHeight="1" x14ac:dyDescent="0.2"/>
    <row r="4060" ht="15.95" customHeight="1" x14ac:dyDescent="0.2"/>
    <row r="4061" ht="15.95" customHeight="1" x14ac:dyDescent="0.2"/>
    <row r="4062" ht="15.95" customHeight="1" x14ac:dyDescent="0.2"/>
    <row r="4063" ht="15.95" customHeight="1" x14ac:dyDescent="0.2"/>
    <row r="4064" ht="15.95" customHeight="1" x14ac:dyDescent="0.2"/>
    <row r="4065" ht="15.95" customHeight="1" x14ac:dyDescent="0.2"/>
    <row r="4066" ht="15.95" customHeight="1" x14ac:dyDescent="0.2"/>
    <row r="4067" ht="15.95" customHeight="1" x14ac:dyDescent="0.2"/>
    <row r="4068" ht="15.95" customHeight="1" x14ac:dyDescent="0.2"/>
    <row r="4069" ht="15.95" customHeight="1" x14ac:dyDescent="0.2"/>
    <row r="4070" ht="15.95" customHeight="1" x14ac:dyDescent="0.2"/>
    <row r="4071" ht="15.95" customHeight="1" x14ac:dyDescent="0.2"/>
    <row r="4072" ht="15.95" customHeight="1" x14ac:dyDescent="0.2"/>
    <row r="4073" ht="15.95" customHeight="1" x14ac:dyDescent="0.2"/>
    <row r="4074" ht="15.95" customHeight="1" x14ac:dyDescent="0.2"/>
    <row r="4075" ht="15.95" customHeight="1" x14ac:dyDescent="0.2"/>
    <row r="4076" ht="15.95" customHeight="1" x14ac:dyDescent="0.2"/>
    <row r="4077" ht="15.95" customHeight="1" x14ac:dyDescent="0.2"/>
    <row r="4078" ht="15.95" customHeight="1" x14ac:dyDescent="0.2"/>
    <row r="4079" ht="15.95" customHeight="1" x14ac:dyDescent="0.2"/>
    <row r="4080" ht="15.95" customHeight="1" x14ac:dyDescent="0.2"/>
    <row r="4081" ht="15.95" customHeight="1" x14ac:dyDescent="0.2"/>
    <row r="4082" ht="15.95" customHeight="1" x14ac:dyDescent="0.2"/>
    <row r="4083" ht="15.95" customHeight="1" x14ac:dyDescent="0.2"/>
    <row r="4084" ht="15.95" customHeight="1" x14ac:dyDescent="0.2"/>
    <row r="4085" ht="15.95" customHeight="1" x14ac:dyDescent="0.2"/>
    <row r="4086" ht="15.95" customHeight="1" x14ac:dyDescent="0.2"/>
    <row r="4087" ht="15.95" customHeight="1" x14ac:dyDescent="0.2"/>
    <row r="4088" ht="15.95" customHeight="1" x14ac:dyDescent="0.2"/>
    <row r="4089" ht="15.95" customHeight="1" x14ac:dyDescent="0.2"/>
    <row r="4090" ht="15.95" customHeight="1" x14ac:dyDescent="0.2"/>
    <row r="4091" ht="15.95" customHeight="1" x14ac:dyDescent="0.2"/>
    <row r="4092" ht="15.95" customHeight="1" x14ac:dyDescent="0.2"/>
    <row r="4093" ht="15.95" customHeight="1" x14ac:dyDescent="0.2"/>
    <row r="4094" ht="15.95" customHeight="1" x14ac:dyDescent="0.2"/>
    <row r="4095" ht="15.95" customHeight="1" x14ac:dyDescent="0.2"/>
    <row r="4096" ht="15.95" customHeight="1" x14ac:dyDescent="0.2"/>
    <row r="4097" ht="15.95" customHeight="1" x14ac:dyDescent="0.2"/>
    <row r="4098" ht="15.95" customHeight="1" x14ac:dyDescent="0.2"/>
    <row r="4099" ht="15.95" customHeight="1" x14ac:dyDescent="0.2"/>
    <row r="4100" ht="15.95" customHeight="1" x14ac:dyDescent="0.2"/>
    <row r="4101" ht="15.95" customHeight="1" x14ac:dyDescent="0.2"/>
    <row r="4102" ht="15.95" customHeight="1" x14ac:dyDescent="0.2"/>
    <row r="4103" ht="15.95" customHeight="1" x14ac:dyDescent="0.2"/>
    <row r="4104" ht="15.95" customHeight="1" x14ac:dyDescent="0.2"/>
    <row r="4105" ht="15.95" customHeight="1" x14ac:dyDescent="0.2"/>
    <row r="4106" ht="15.95" customHeight="1" x14ac:dyDescent="0.2"/>
    <row r="4107" ht="15.95" customHeight="1" x14ac:dyDescent="0.2"/>
    <row r="4108" ht="15.95" customHeight="1" x14ac:dyDescent="0.2"/>
    <row r="4109" ht="15.95" customHeight="1" x14ac:dyDescent="0.2"/>
    <row r="4110" ht="15.95" customHeight="1" x14ac:dyDescent="0.2"/>
    <row r="4111" ht="15.95" customHeight="1" x14ac:dyDescent="0.2"/>
    <row r="4112" ht="15.95" customHeight="1" x14ac:dyDescent="0.2"/>
    <row r="4113" ht="15.95" customHeight="1" x14ac:dyDescent="0.2"/>
    <row r="4114" ht="15.95" customHeight="1" x14ac:dyDescent="0.2"/>
    <row r="4115" ht="15.95" customHeight="1" x14ac:dyDescent="0.2"/>
    <row r="4116" ht="15.95" customHeight="1" x14ac:dyDescent="0.2"/>
    <row r="4117" ht="15.95" customHeight="1" x14ac:dyDescent="0.2"/>
    <row r="4118" ht="15.95" customHeight="1" x14ac:dyDescent="0.2"/>
    <row r="4119" ht="15.95" customHeight="1" x14ac:dyDescent="0.2"/>
    <row r="4120" ht="15.95" customHeight="1" x14ac:dyDescent="0.2"/>
    <row r="4121" ht="15.95" customHeight="1" x14ac:dyDescent="0.2"/>
    <row r="4122" ht="15.95" customHeight="1" x14ac:dyDescent="0.2"/>
    <row r="4123" ht="15.95" customHeight="1" x14ac:dyDescent="0.2"/>
    <row r="4124" ht="15.95" customHeight="1" x14ac:dyDescent="0.2"/>
    <row r="4125" ht="15.95" customHeight="1" x14ac:dyDescent="0.2"/>
    <row r="4126" ht="15.95" customHeight="1" x14ac:dyDescent="0.2"/>
    <row r="4127" ht="15.95" customHeight="1" x14ac:dyDescent="0.2"/>
    <row r="4128" ht="15.95" customHeight="1" x14ac:dyDescent="0.2"/>
    <row r="4129" ht="15.95" customHeight="1" x14ac:dyDescent="0.2"/>
    <row r="4130" ht="15.95" customHeight="1" x14ac:dyDescent="0.2"/>
    <row r="4131" ht="15.95" customHeight="1" x14ac:dyDescent="0.2"/>
    <row r="4132" ht="15.95" customHeight="1" x14ac:dyDescent="0.2"/>
    <row r="4133" ht="15.95" customHeight="1" x14ac:dyDescent="0.2"/>
    <row r="4134" ht="15.95" customHeight="1" x14ac:dyDescent="0.2"/>
    <row r="4135" ht="15.95" customHeight="1" x14ac:dyDescent="0.2"/>
    <row r="4136" ht="15.95" customHeight="1" x14ac:dyDescent="0.2"/>
    <row r="4137" ht="15.95" customHeight="1" x14ac:dyDescent="0.2"/>
    <row r="4138" ht="15.95" customHeight="1" x14ac:dyDescent="0.2"/>
    <row r="4139" ht="15.95" customHeight="1" x14ac:dyDescent="0.2"/>
    <row r="4140" ht="15.95" customHeight="1" x14ac:dyDescent="0.2"/>
    <row r="4141" ht="15.95" customHeight="1" x14ac:dyDescent="0.2"/>
    <row r="4142" ht="15.95" customHeight="1" x14ac:dyDescent="0.2"/>
    <row r="4143" ht="15.95" customHeight="1" x14ac:dyDescent="0.2"/>
    <row r="4144" ht="15.95" customHeight="1" x14ac:dyDescent="0.2"/>
    <row r="4145" ht="15.95" customHeight="1" x14ac:dyDescent="0.2"/>
    <row r="4146" ht="15.95" customHeight="1" x14ac:dyDescent="0.2"/>
    <row r="4147" ht="15.95" customHeight="1" x14ac:dyDescent="0.2"/>
    <row r="4148" ht="15.95" customHeight="1" x14ac:dyDescent="0.2"/>
    <row r="4149" ht="15.95" customHeight="1" x14ac:dyDescent="0.2"/>
    <row r="4150" ht="15.95" customHeight="1" x14ac:dyDescent="0.2"/>
    <row r="4151" ht="15.95" customHeight="1" x14ac:dyDescent="0.2"/>
    <row r="4152" ht="15.95" customHeight="1" x14ac:dyDescent="0.2"/>
    <row r="4153" ht="15.95" customHeight="1" x14ac:dyDescent="0.2"/>
    <row r="4154" ht="15.95" customHeight="1" x14ac:dyDescent="0.2"/>
    <row r="4155" ht="15.95" customHeight="1" x14ac:dyDescent="0.2"/>
    <row r="4156" ht="15.95" customHeight="1" x14ac:dyDescent="0.2"/>
    <row r="4157" ht="15.95" customHeight="1" x14ac:dyDescent="0.2"/>
    <row r="4158" ht="15.95" customHeight="1" x14ac:dyDescent="0.2"/>
    <row r="4159" ht="15.95" customHeight="1" x14ac:dyDescent="0.2"/>
    <row r="4160" ht="15.95" customHeight="1" x14ac:dyDescent="0.2"/>
    <row r="4161" ht="15.95" customHeight="1" x14ac:dyDescent="0.2"/>
    <row r="4162" ht="15.95" customHeight="1" x14ac:dyDescent="0.2"/>
    <row r="4163" ht="15.95" customHeight="1" x14ac:dyDescent="0.2"/>
    <row r="4164" ht="15.95" customHeight="1" x14ac:dyDescent="0.2"/>
    <row r="4165" ht="15.95" customHeight="1" x14ac:dyDescent="0.2"/>
    <row r="4166" ht="15.95" customHeight="1" x14ac:dyDescent="0.2"/>
    <row r="4167" ht="15.95" customHeight="1" x14ac:dyDescent="0.2"/>
    <row r="4168" ht="15.95" customHeight="1" x14ac:dyDescent="0.2"/>
    <row r="4169" ht="15.95" customHeight="1" x14ac:dyDescent="0.2"/>
    <row r="4170" ht="15.95" customHeight="1" x14ac:dyDescent="0.2"/>
    <row r="4171" ht="15.95" customHeight="1" x14ac:dyDescent="0.2"/>
    <row r="4172" ht="15.95" customHeight="1" x14ac:dyDescent="0.2"/>
    <row r="4173" ht="15.95" customHeight="1" x14ac:dyDescent="0.2"/>
    <row r="4174" ht="15.95" customHeight="1" x14ac:dyDescent="0.2"/>
    <row r="4175" ht="15.95" customHeight="1" x14ac:dyDescent="0.2"/>
    <row r="4176" ht="15.95" customHeight="1" x14ac:dyDescent="0.2"/>
    <row r="4177" ht="15.95" customHeight="1" x14ac:dyDescent="0.2"/>
    <row r="4178" ht="15.95" customHeight="1" x14ac:dyDescent="0.2"/>
    <row r="4179" ht="15.95" customHeight="1" x14ac:dyDescent="0.2"/>
    <row r="4180" ht="15.95" customHeight="1" x14ac:dyDescent="0.2"/>
    <row r="4181" ht="15.95" customHeight="1" x14ac:dyDescent="0.2"/>
    <row r="4182" ht="15.95" customHeight="1" x14ac:dyDescent="0.2"/>
    <row r="4183" ht="15.95" customHeight="1" x14ac:dyDescent="0.2"/>
    <row r="4184" ht="15.95" customHeight="1" x14ac:dyDescent="0.2"/>
    <row r="4185" ht="15.95" customHeight="1" x14ac:dyDescent="0.2"/>
    <row r="4186" ht="15.95" customHeight="1" x14ac:dyDescent="0.2"/>
    <row r="4187" ht="15.95" customHeight="1" x14ac:dyDescent="0.2"/>
    <row r="4188" ht="15.95" customHeight="1" x14ac:dyDescent="0.2"/>
    <row r="4189" ht="15.95" customHeight="1" x14ac:dyDescent="0.2"/>
    <row r="4190" ht="15.95" customHeight="1" x14ac:dyDescent="0.2"/>
    <row r="4191" ht="15.95" customHeight="1" x14ac:dyDescent="0.2"/>
    <row r="4192" ht="15.95" customHeight="1" x14ac:dyDescent="0.2"/>
    <row r="4193" ht="15.95" customHeight="1" x14ac:dyDescent="0.2"/>
    <row r="4194" ht="15.95" customHeight="1" x14ac:dyDescent="0.2"/>
    <row r="4195" ht="15.95" customHeight="1" x14ac:dyDescent="0.2"/>
    <row r="4196" ht="15.95" customHeight="1" x14ac:dyDescent="0.2"/>
    <row r="4197" ht="15.95" customHeight="1" x14ac:dyDescent="0.2"/>
    <row r="4198" ht="15.95" customHeight="1" x14ac:dyDescent="0.2"/>
    <row r="4199" ht="15.95" customHeight="1" x14ac:dyDescent="0.2"/>
    <row r="4200" ht="15.95" customHeight="1" x14ac:dyDescent="0.2"/>
    <row r="4201" ht="15.95" customHeight="1" x14ac:dyDescent="0.2"/>
    <row r="4202" ht="15.95" customHeight="1" x14ac:dyDescent="0.2"/>
    <row r="4203" ht="15.95" customHeight="1" x14ac:dyDescent="0.2"/>
    <row r="4204" ht="15.95" customHeight="1" x14ac:dyDescent="0.2"/>
    <row r="4205" ht="15.95" customHeight="1" x14ac:dyDescent="0.2"/>
    <row r="4206" ht="15.95" customHeight="1" x14ac:dyDescent="0.2"/>
    <row r="4207" ht="15.95" customHeight="1" x14ac:dyDescent="0.2"/>
    <row r="4208" ht="15.95" customHeight="1" x14ac:dyDescent="0.2"/>
    <row r="4209" ht="15.95" customHeight="1" x14ac:dyDescent="0.2"/>
    <row r="4210" ht="15.95" customHeight="1" x14ac:dyDescent="0.2"/>
    <row r="4211" ht="15.95" customHeight="1" x14ac:dyDescent="0.2"/>
    <row r="4212" ht="15.95" customHeight="1" x14ac:dyDescent="0.2"/>
    <row r="4213" ht="15.95" customHeight="1" x14ac:dyDescent="0.2"/>
    <row r="4214" ht="15.95" customHeight="1" x14ac:dyDescent="0.2"/>
    <row r="4215" ht="15.95" customHeight="1" x14ac:dyDescent="0.2"/>
    <row r="4216" ht="15.95" customHeight="1" x14ac:dyDescent="0.2"/>
    <row r="4217" ht="15.95" customHeight="1" x14ac:dyDescent="0.2"/>
    <row r="4218" ht="15.95" customHeight="1" x14ac:dyDescent="0.2"/>
    <row r="4219" ht="15.95" customHeight="1" x14ac:dyDescent="0.2"/>
    <row r="4220" ht="15.95" customHeight="1" x14ac:dyDescent="0.2"/>
    <row r="4221" ht="15.95" customHeight="1" x14ac:dyDescent="0.2"/>
    <row r="4222" ht="15.95" customHeight="1" x14ac:dyDescent="0.2"/>
    <row r="4223" ht="15.95" customHeight="1" x14ac:dyDescent="0.2"/>
    <row r="4224" ht="15.95" customHeight="1" x14ac:dyDescent="0.2"/>
    <row r="4225" ht="15.95" customHeight="1" x14ac:dyDescent="0.2"/>
    <row r="4226" ht="15.95" customHeight="1" x14ac:dyDescent="0.2"/>
    <row r="4227" ht="15.95" customHeight="1" x14ac:dyDescent="0.2"/>
    <row r="4228" ht="15.95" customHeight="1" x14ac:dyDescent="0.2"/>
    <row r="4229" ht="15.95" customHeight="1" x14ac:dyDescent="0.2"/>
    <row r="4230" ht="15.95" customHeight="1" x14ac:dyDescent="0.2"/>
    <row r="4231" ht="15.95" customHeight="1" x14ac:dyDescent="0.2"/>
    <row r="4232" ht="15.95" customHeight="1" x14ac:dyDescent="0.2"/>
    <row r="4233" ht="15.95" customHeight="1" x14ac:dyDescent="0.2"/>
    <row r="4234" ht="15.95" customHeight="1" x14ac:dyDescent="0.2"/>
    <row r="4235" ht="15.95" customHeight="1" x14ac:dyDescent="0.2"/>
    <row r="4236" ht="15.95" customHeight="1" x14ac:dyDescent="0.2"/>
    <row r="4237" ht="15.95" customHeight="1" x14ac:dyDescent="0.2"/>
    <row r="4238" ht="15.95" customHeight="1" x14ac:dyDescent="0.2"/>
    <row r="4239" ht="15.95" customHeight="1" x14ac:dyDescent="0.2"/>
    <row r="4240" ht="15.95" customHeight="1" x14ac:dyDescent="0.2"/>
    <row r="4241" ht="15.95" customHeight="1" x14ac:dyDescent="0.2"/>
    <row r="4242" ht="15.95" customHeight="1" x14ac:dyDescent="0.2"/>
    <row r="4243" ht="15.95" customHeight="1" x14ac:dyDescent="0.2"/>
    <row r="4244" ht="15.95" customHeight="1" x14ac:dyDescent="0.2"/>
    <row r="4245" ht="15.95" customHeight="1" x14ac:dyDescent="0.2"/>
    <row r="4246" ht="15.95" customHeight="1" x14ac:dyDescent="0.2"/>
    <row r="4247" ht="15.95" customHeight="1" x14ac:dyDescent="0.2"/>
    <row r="4248" ht="15.95" customHeight="1" x14ac:dyDescent="0.2"/>
    <row r="4249" ht="15.95" customHeight="1" x14ac:dyDescent="0.2"/>
    <row r="4250" ht="15.95" customHeight="1" x14ac:dyDescent="0.2"/>
    <row r="4251" ht="15.95" customHeight="1" x14ac:dyDescent="0.2"/>
    <row r="4252" ht="15.95" customHeight="1" x14ac:dyDescent="0.2"/>
    <row r="4253" ht="15.95" customHeight="1" x14ac:dyDescent="0.2"/>
    <row r="4254" ht="15.95" customHeight="1" x14ac:dyDescent="0.2"/>
    <row r="4255" ht="15.95" customHeight="1" x14ac:dyDescent="0.2"/>
    <row r="4256" ht="15.95" customHeight="1" x14ac:dyDescent="0.2"/>
    <row r="4257" ht="15.95" customHeight="1" x14ac:dyDescent="0.2"/>
    <row r="4258" ht="15.95" customHeight="1" x14ac:dyDescent="0.2"/>
    <row r="4259" ht="15.95" customHeight="1" x14ac:dyDescent="0.2"/>
    <row r="4260" ht="15.95" customHeight="1" x14ac:dyDescent="0.2"/>
    <row r="4261" ht="15.95" customHeight="1" x14ac:dyDescent="0.2"/>
    <row r="4262" ht="15.95" customHeight="1" x14ac:dyDescent="0.2"/>
    <row r="4263" ht="15.95" customHeight="1" x14ac:dyDescent="0.2"/>
    <row r="4264" ht="15.95" customHeight="1" x14ac:dyDescent="0.2"/>
    <row r="4265" ht="15.95" customHeight="1" x14ac:dyDescent="0.2"/>
    <row r="4266" ht="15.95" customHeight="1" x14ac:dyDescent="0.2"/>
    <row r="4267" ht="15.95" customHeight="1" x14ac:dyDescent="0.2"/>
    <row r="4268" ht="15.95" customHeight="1" x14ac:dyDescent="0.2"/>
    <row r="4269" ht="15.95" customHeight="1" x14ac:dyDescent="0.2"/>
    <row r="4270" ht="15.95" customHeight="1" x14ac:dyDescent="0.2"/>
    <row r="4271" ht="15.95" customHeight="1" x14ac:dyDescent="0.2"/>
    <row r="4272" ht="15.95" customHeight="1" x14ac:dyDescent="0.2"/>
    <row r="4273" ht="15.95" customHeight="1" x14ac:dyDescent="0.2"/>
    <row r="4274" ht="15.95" customHeight="1" x14ac:dyDescent="0.2"/>
    <row r="4275" ht="15.95" customHeight="1" x14ac:dyDescent="0.2"/>
    <row r="4276" ht="15.95" customHeight="1" x14ac:dyDescent="0.2"/>
    <row r="4277" ht="15.95" customHeight="1" x14ac:dyDescent="0.2"/>
    <row r="4278" ht="15.95" customHeight="1" x14ac:dyDescent="0.2"/>
    <row r="4279" ht="15.95" customHeight="1" x14ac:dyDescent="0.2"/>
    <row r="4280" ht="15.95" customHeight="1" x14ac:dyDescent="0.2"/>
    <row r="4281" ht="15.95" customHeight="1" x14ac:dyDescent="0.2"/>
    <row r="4282" ht="15.95" customHeight="1" x14ac:dyDescent="0.2"/>
    <row r="4283" ht="15.95" customHeight="1" x14ac:dyDescent="0.2"/>
    <row r="4284" ht="15.95" customHeight="1" x14ac:dyDescent="0.2"/>
    <row r="4285" ht="15.95" customHeight="1" x14ac:dyDescent="0.2"/>
    <row r="4286" ht="15.95" customHeight="1" x14ac:dyDescent="0.2"/>
    <row r="4287" ht="15.95" customHeight="1" x14ac:dyDescent="0.2"/>
    <row r="4288" ht="15.95" customHeight="1" x14ac:dyDescent="0.2"/>
    <row r="4289" ht="15.95" customHeight="1" x14ac:dyDescent="0.2"/>
    <row r="4290" ht="15.95" customHeight="1" x14ac:dyDescent="0.2"/>
    <row r="4291" ht="15.95" customHeight="1" x14ac:dyDescent="0.2"/>
    <row r="4292" ht="15.95" customHeight="1" x14ac:dyDescent="0.2"/>
    <row r="4293" ht="15.95" customHeight="1" x14ac:dyDescent="0.2"/>
    <row r="4294" ht="15.95" customHeight="1" x14ac:dyDescent="0.2"/>
    <row r="4295" ht="15.95" customHeight="1" x14ac:dyDescent="0.2"/>
    <row r="4296" ht="15.95" customHeight="1" x14ac:dyDescent="0.2"/>
    <row r="4297" ht="15.95" customHeight="1" x14ac:dyDescent="0.2"/>
    <row r="4298" ht="15.95" customHeight="1" x14ac:dyDescent="0.2"/>
    <row r="4299" ht="15.95" customHeight="1" x14ac:dyDescent="0.2"/>
    <row r="4300" ht="15.95" customHeight="1" x14ac:dyDescent="0.2"/>
    <row r="4301" ht="15.95" customHeight="1" x14ac:dyDescent="0.2"/>
    <row r="4302" ht="15.95" customHeight="1" x14ac:dyDescent="0.2"/>
    <row r="4303" ht="15.95" customHeight="1" x14ac:dyDescent="0.2"/>
    <row r="4304" ht="15.95" customHeight="1" x14ac:dyDescent="0.2"/>
    <row r="4305" ht="15.95" customHeight="1" x14ac:dyDescent="0.2"/>
    <row r="4306" ht="15.95" customHeight="1" x14ac:dyDescent="0.2"/>
    <row r="4307" ht="15.95" customHeight="1" x14ac:dyDescent="0.2"/>
    <row r="4308" ht="15.95" customHeight="1" x14ac:dyDescent="0.2"/>
    <row r="4309" ht="15.95" customHeight="1" x14ac:dyDescent="0.2"/>
    <row r="4310" ht="15.95" customHeight="1" x14ac:dyDescent="0.2"/>
    <row r="4311" ht="15.95" customHeight="1" x14ac:dyDescent="0.2"/>
    <row r="4312" ht="15.95" customHeight="1" x14ac:dyDescent="0.2"/>
    <row r="4313" ht="15.95" customHeight="1" x14ac:dyDescent="0.2"/>
    <row r="4314" ht="15.95" customHeight="1" x14ac:dyDescent="0.2"/>
    <row r="4315" ht="15.95" customHeight="1" x14ac:dyDescent="0.2"/>
    <row r="4316" ht="15.95" customHeight="1" x14ac:dyDescent="0.2"/>
    <row r="4317" ht="15.95" customHeight="1" x14ac:dyDescent="0.2"/>
    <row r="4318" ht="15.95" customHeight="1" x14ac:dyDescent="0.2"/>
    <row r="4319" ht="15.95" customHeight="1" x14ac:dyDescent="0.2"/>
    <row r="4320" ht="15.95" customHeight="1" x14ac:dyDescent="0.2"/>
    <row r="4321" ht="15.95" customHeight="1" x14ac:dyDescent="0.2"/>
    <row r="4322" ht="15.95" customHeight="1" x14ac:dyDescent="0.2"/>
    <row r="4323" ht="15.95" customHeight="1" x14ac:dyDescent="0.2"/>
    <row r="4324" ht="15.95" customHeight="1" x14ac:dyDescent="0.2"/>
    <row r="4325" ht="15.95" customHeight="1" x14ac:dyDescent="0.2"/>
    <row r="4326" ht="15.95" customHeight="1" x14ac:dyDescent="0.2"/>
    <row r="4327" ht="15.95" customHeight="1" x14ac:dyDescent="0.2"/>
    <row r="4328" ht="15.95" customHeight="1" x14ac:dyDescent="0.2"/>
    <row r="4329" ht="15.95" customHeight="1" x14ac:dyDescent="0.2"/>
    <row r="4330" ht="15.95" customHeight="1" x14ac:dyDescent="0.2"/>
    <row r="4331" ht="15.95" customHeight="1" x14ac:dyDescent="0.2"/>
    <row r="4332" ht="15.95" customHeight="1" x14ac:dyDescent="0.2"/>
    <row r="4333" ht="15.95" customHeight="1" x14ac:dyDescent="0.2"/>
    <row r="4334" ht="15.95" customHeight="1" x14ac:dyDescent="0.2"/>
    <row r="4335" ht="15.95" customHeight="1" x14ac:dyDescent="0.2"/>
    <row r="4336" ht="15.95" customHeight="1" x14ac:dyDescent="0.2"/>
    <row r="4337" ht="15.95" customHeight="1" x14ac:dyDescent="0.2"/>
    <row r="4338" ht="15.95" customHeight="1" x14ac:dyDescent="0.2"/>
    <row r="4339" ht="15.95" customHeight="1" x14ac:dyDescent="0.2"/>
    <row r="4340" ht="15.95" customHeight="1" x14ac:dyDescent="0.2"/>
    <row r="4341" ht="15.95" customHeight="1" x14ac:dyDescent="0.2"/>
    <row r="4342" ht="15.95" customHeight="1" x14ac:dyDescent="0.2"/>
    <row r="4343" ht="15.95" customHeight="1" x14ac:dyDescent="0.2"/>
    <row r="4344" ht="15.95" customHeight="1" x14ac:dyDescent="0.2"/>
    <row r="4345" ht="15.95" customHeight="1" x14ac:dyDescent="0.2"/>
    <row r="4346" ht="15.95" customHeight="1" x14ac:dyDescent="0.2"/>
    <row r="4347" ht="15.95" customHeight="1" x14ac:dyDescent="0.2"/>
    <row r="4348" ht="15.95" customHeight="1" x14ac:dyDescent="0.2"/>
    <row r="4349" ht="15.95" customHeight="1" x14ac:dyDescent="0.2"/>
    <row r="4350" ht="15.95" customHeight="1" x14ac:dyDescent="0.2"/>
    <row r="4351" ht="15.95" customHeight="1" x14ac:dyDescent="0.2"/>
    <row r="4352" ht="15.95" customHeight="1" x14ac:dyDescent="0.2"/>
    <row r="4353" ht="15.95" customHeight="1" x14ac:dyDescent="0.2"/>
    <row r="4354" ht="15.95" customHeight="1" x14ac:dyDescent="0.2"/>
    <row r="4355" ht="15.95" customHeight="1" x14ac:dyDescent="0.2"/>
    <row r="4356" ht="15.95" customHeight="1" x14ac:dyDescent="0.2"/>
    <row r="4357" ht="15.95" customHeight="1" x14ac:dyDescent="0.2"/>
    <row r="4358" ht="15.95" customHeight="1" x14ac:dyDescent="0.2"/>
    <row r="4359" ht="15.95" customHeight="1" x14ac:dyDescent="0.2"/>
    <row r="4360" ht="15.95" customHeight="1" x14ac:dyDescent="0.2"/>
    <row r="4361" ht="15.95" customHeight="1" x14ac:dyDescent="0.2"/>
    <row r="4362" ht="15.95" customHeight="1" x14ac:dyDescent="0.2"/>
    <row r="4363" ht="15.95" customHeight="1" x14ac:dyDescent="0.2"/>
    <row r="4364" ht="15.95" customHeight="1" x14ac:dyDescent="0.2"/>
    <row r="4365" ht="15.95" customHeight="1" x14ac:dyDescent="0.2"/>
    <row r="4366" ht="15.95" customHeight="1" x14ac:dyDescent="0.2"/>
    <row r="4367" ht="15.95" customHeight="1" x14ac:dyDescent="0.2"/>
    <row r="4368" ht="15.95" customHeight="1" x14ac:dyDescent="0.2"/>
    <row r="4369" ht="15.95" customHeight="1" x14ac:dyDescent="0.2"/>
    <row r="4370" ht="15.95" customHeight="1" x14ac:dyDescent="0.2"/>
    <row r="4371" ht="15.95" customHeight="1" x14ac:dyDescent="0.2"/>
    <row r="4372" ht="15.95" customHeight="1" x14ac:dyDescent="0.2"/>
    <row r="4373" ht="15.95" customHeight="1" x14ac:dyDescent="0.2"/>
    <row r="4374" ht="15.95" customHeight="1" x14ac:dyDescent="0.2"/>
    <row r="4375" ht="15.95" customHeight="1" x14ac:dyDescent="0.2"/>
    <row r="4376" ht="15.95" customHeight="1" x14ac:dyDescent="0.2"/>
    <row r="4377" ht="15.95" customHeight="1" x14ac:dyDescent="0.2"/>
    <row r="4378" ht="15.95" customHeight="1" x14ac:dyDescent="0.2"/>
    <row r="4379" ht="15.95" customHeight="1" x14ac:dyDescent="0.2"/>
    <row r="4380" ht="15.95" customHeight="1" x14ac:dyDescent="0.2"/>
    <row r="4381" ht="15.95" customHeight="1" x14ac:dyDescent="0.2"/>
    <row r="4382" ht="15.95" customHeight="1" x14ac:dyDescent="0.2"/>
    <row r="4383" ht="15.95" customHeight="1" x14ac:dyDescent="0.2"/>
    <row r="4384" ht="15.95" customHeight="1" x14ac:dyDescent="0.2"/>
    <row r="4385" ht="15.95" customHeight="1" x14ac:dyDescent="0.2"/>
    <row r="4386" ht="15.95" customHeight="1" x14ac:dyDescent="0.2"/>
    <row r="4387" ht="15.95" customHeight="1" x14ac:dyDescent="0.2"/>
    <row r="4388" ht="15.95" customHeight="1" x14ac:dyDescent="0.2"/>
    <row r="4389" ht="15.95" customHeight="1" x14ac:dyDescent="0.2"/>
    <row r="4390" ht="15.95" customHeight="1" x14ac:dyDescent="0.2"/>
    <row r="4391" ht="15.95" customHeight="1" x14ac:dyDescent="0.2"/>
    <row r="4392" ht="15.95" customHeight="1" x14ac:dyDescent="0.2"/>
    <row r="4393" ht="15.95" customHeight="1" x14ac:dyDescent="0.2"/>
    <row r="4394" ht="15.95" customHeight="1" x14ac:dyDescent="0.2"/>
    <row r="4395" ht="15.95" customHeight="1" x14ac:dyDescent="0.2"/>
    <row r="4396" ht="15.95" customHeight="1" x14ac:dyDescent="0.2"/>
    <row r="4397" ht="15.95" customHeight="1" x14ac:dyDescent="0.2"/>
    <row r="4398" ht="15.95" customHeight="1" x14ac:dyDescent="0.2"/>
    <row r="4399" ht="15.95" customHeight="1" x14ac:dyDescent="0.2"/>
    <row r="4400" ht="15.95" customHeight="1" x14ac:dyDescent="0.2"/>
    <row r="4401" ht="15.95" customHeight="1" x14ac:dyDescent="0.2"/>
    <row r="4402" ht="15.95" customHeight="1" x14ac:dyDescent="0.2"/>
    <row r="4403" ht="15.95" customHeight="1" x14ac:dyDescent="0.2"/>
    <row r="4404" ht="15.95" customHeight="1" x14ac:dyDescent="0.2"/>
    <row r="4405" ht="15.95" customHeight="1" x14ac:dyDescent="0.2"/>
    <row r="4406" ht="15.95" customHeight="1" x14ac:dyDescent="0.2"/>
    <row r="4407" ht="15.95" customHeight="1" x14ac:dyDescent="0.2"/>
    <row r="4408" ht="15.95" customHeight="1" x14ac:dyDescent="0.2"/>
    <row r="4409" ht="15.95" customHeight="1" x14ac:dyDescent="0.2"/>
    <row r="4410" ht="15.95" customHeight="1" x14ac:dyDescent="0.2"/>
    <row r="4411" ht="15.95" customHeight="1" x14ac:dyDescent="0.2"/>
    <row r="4412" ht="15.95" customHeight="1" x14ac:dyDescent="0.2"/>
    <row r="4413" ht="15.95" customHeight="1" x14ac:dyDescent="0.2"/>
    <row r="4414" ht="15.95" customHeight="1" x14ac:dyDescent="0.2"/>
    <row r="4415" ht="15.95" customHeight="1" x14ac:dyDescent="0.2"/>
    <row r="4416" ht="15.95" customHeight="1" x14ac:dyDescent="0.2"/>
    <row r="4417" ht="15.95" customHeight="1" x14ac:dyDescent="0.2"/>
    <row r="4418" ht="15.95" customHeight="1" x14ac:dyDescent="0.2"/>
    <row r="4419" ht="15.95" customHeight="1" x14ac:dyDescent="0.2"/>
    <row r="4420" ht="15.95" customHeight="1" x14ac:dyDescent="0.2"/>
    <row r="4421" ht="15.95" customHeight="1" x14ac:dyDescent="0.2"/>
    <row r="4422" ht="15.95" customHeight="1" x14ac:dyDescent="0.2"/>
    <row r="4423" ht="15.95" customHeight="1" x14ac:dyDescent="0.2"/>
    <row r="4424" ht="15.95" customHeight="1" x14ac:dyDescent="0.2"/>
    <row r="4425" ht="15.95" customHeight="1" x14ac:dyDescent="0.2"/>
    <row r="4426" ht="15.95" customHeight="1" x14ac:dyDescent="0.2"/>
    <row r="4427" ht="15.95" customHeight="1" x14ac:dyDescent="0.2"/>
    <row r="4428" ht="15.95" customHeight="1" x14ac:dyDescent="0.2"/>
    <row r="4429" ht="15.95" customHeight="1" x14ac:dyDescent="0.2"/>
    <row r="4430" ht="15.95" customHeight="1" x14ac:dyDescent="0.2"/>
    <row r="4431" ht="15.95" customHeight="1" x14ac:dyDescent="0.2"/>
    <row r="4432" ht="15.95" customHeight="1" x14ac:dyDescent="0.2"/>
    <row r="4433" ht="15.95" customHeight="1" x14ac:dyDescent="0.2"/>
    <row r="4434" ht="15.95" customHeight="1" x14ac:dyDescent="0.2"/>
    <row r="4435" ht="15.95" customHeight="1" x14ac:dyDescent="0.2"/>
    <row r="4436" ht="15.95" customHeight="1" x14ac:dyDescent="0.2"/>
    <row r="4437" ht="15.95" customHeight="1" x14ac:dyDescent="0.2"/>
    <row r="4438" ht="15.95" customHeight="1" x14ac:dyDescent="0.2"/>
    <row r="4439" ht="15.95" customHeight="1" x14ac:dyDescent="0.2"/>
    <row r="4440" ht="15.95" customHeight="1" x14ac:dyDescent="0.2"/>
    <row r="4441" ht="15.95" customHeight="1" x14ac:dyDescent="0.2"/>
    <row r="4442" ht="15.95" customHeight="1" x14ac:dyDescent="0.2"/>
    <row r="4443" ht="15.95" customHeight="1" x14ac:dyDescent="0.2"/>
    <row r="4444" ht="15.95" customHeight="1" x14ac:dyDescent="0.2"/>
    <row r="4445" ht="15.95" customHeight="1" x14ac:dyDescent="0.2"/>
    <row r="4446" ht="15.95" customHeight="1" x14ac:dyDescent="0.2"/>
    <row r="4447" ht="15.95" customHeight="1" x14ac:dyDescent="0.2"/>
    <row r="4448" ht="15.95" customHeight="1" x14ac:dyDescent="0.2"/>
    <row r="4449" ht="15.95" customHeight="1" x14ac:dyDescent="0.2"/>
    <row r="4450" ht="15.95" customHeight="1" x14ac:dyDescent="0.2"/>
    <row r="4451" ht="15.95" customHeight="1" x14ac:dyDescent="0.2"/>
    <row r="4452" ht="15.95" customHeight="1" x14ac:dyDescent="0.2"/>
    <row r="4453" ht="15.95" customHeight="1" x14ac:dyDescent="0.2"/>
    <row r="4454" ht="15.95" customHeight="1" x14ac:dyDescent="0.2"/>
    <row r="4455" ht="15.95" customHeight="1" x14ac:dyDescent="0.2"/>
    <row r="4456" ht="15.95" customHeight="1" x14ac:dyDescent="0.2"/>
    <row r="4457" ht="15.95" customHeight="1" x14ac:dyDescent="0.2"/>
    <row r="4458" ht="15.95" customHeight="1" x14ac:dyDescent="0.2"/>
    <row r="4459" ht="15.95" customHeight="1" x14ac:dyDescent="0.2"/>
    <row r="4460" ht="15.95" customHeight="1" x14ac:dyDescent="0.2"/>
    <row r="4461" ht="15.95" customHeight="1" x14ac:dyDescent="0.2"/>
    <row r="4462" ht="15.95" customHeight="1" x14ac:dyDescent="0.2"/>
    <row r="4463" ht="15.95" customHeight="1" x14ac:dyDescent="0.2"/>
    <row r="4464" ht="15.95" customHeight="1" x14ac:dyDescent="0.2"/>
    <row r="4465" ht="15.95" customHeight="1" x14ac:dyDescent="0.2"/>
    <row r="4466" ht="15.95" customHeight="1" x14ac:dyDescent="0.2"/>
    <row r="4467" ht="15.95" customHeight="1" x14ac:dyDescent="0.2"/>
    <row r="4468" ht="15.95" customHeight="1" x14ac:dyDescent="0.2"/>
    <row r="4469" ht="15.95" customHeight="1" x14ac:dyDescent="0.2"/>
    <row r="4470" ht="15.95" customHeight="1" x14ac:dyDescent="0.2"/>
    <row r="4471" ht="15.95" customHeight="1" x14ac:dyDescent="0.2"/>
    <row r="4472" ht="15.95" customHeight="1" x14ac:dyDescent="0.2"/>
    <row r="4473" ht="15.95" customHeight="1" x14ac:dyDescent="0.2"/>
    <row r="4474" ht="15.95" customHeight="1" x14ac:dyDescent="0.2"/>
    <row r="4475" ht="15.95" customHeight="1" x14ac:dyDescent="0.2"/>
    <row r="4476" ht="15.95" customHeight="1" x14ac:dyDescent="0.2"/>
    <row r="4477" ht="15.95" customHeight="1" x14ac:dyDescent="0.2"/>
    <row r="4478" ht="15.95" customHeight="1" x14ac:dyDescent="0.2"/>
    <row r="4479" ht="15.95" customHeight="1" x14ac:dyDescent="0.2"/>
    <row r="4480" ht="15.95" customHeight="1" x14ac:dyDescent="0.2"/>
    <row r="4481" ht="15.95" customHeight="1" x14ac:dyDescent="0.2"/>
    <row r="4482" ht="15.95" customHeight="1" x14ac:dyDescent="0.2"/>
    <row r="4483" ht="15.95" customHeight="1" x14ac:dyDescent="0.2"/>
    <row r="4484" ht="15.95" customHeight="1" x14ac:dyDescent="0.2"/>
    <row r="4485" ht="15.95" customHeight="1" x14ac:dyDescent="0.2"/>
    <row r="4486" ht="15.95" customHeight="1" x14ac:dyDescent="0.2"/>
    <row r="4487" ht="15.95" customHeight="1" x14ac:dyDescent="0.2"/>
    <row r="4488" ht="15.95" customHeight="1" x14ac:dyDescent="0.2"/>
    <row r="4489" ht="15.95" customHeight="1" x14ac:dyDescent="0.2"/>
    <row r="4490" ht="15.95" customHeight="1" x14ac:dyDescent="0.2"/>
    <row r="4491" ht="15.95" customHeight="1" x14ac:dyDescent="0.2"/>
    <row r="4492" ht="15.95" customHeight="1" x14ac:dyDescent="0.2"/>
    <row r="4493" ht="15.95" customHeight="1" x14ac:dyDescent="0.2"/>
    <row r="4494" ht="15.95" customHeight="1" x14ac:dyDescent="0.2"/>
    <row r="4495" ht="15.95" customHeight="1" x14ac:dyDescent="0.2"/>
    <row r="4496" ht="15.95" customHeight="1" x14ac:dyDescent="0.2"/>
    <row r="4497" ht="15.95" customHeight="1" x14ac:dyDescent="0.2"/>
    <row r="4498" ht="15.95" customHeight="1" x14ac:dyDescent="0.2"/>
    <row r="4499" ht="15.95" customHeight="1" x14ac:dyDescent="0.2"/>
    <row r="4500" ht="15.95" customHeight="1" x14ac:dyDescent="0.2"/>
    <row r="4501" ht="15.95" customHeight="1" x14ac:dyDescent="0.2"/>
    <row r="4502" ht="15.95" customHeight="1" x14ac:dyDescent="0.2"/>
    <row r="4503" ht="15.95" customHeight="1" x14ac:dyDescent="0.2"/>
    <row r="4504" ht="15.95" customHeight="1" x14ac:dyDescent="0.2"/>
    <row r="4505" ht="15.95" customHeight="1" x14ac:dyDescent="0.2"/>
    <row r="4506" ht="15.95" customHeight="1" x14ac:dyDescent="0.2"/>
    <row r="4507" ht="15.95" customHeight="1" x14ac:dyDescent="0.2"/>
    <row r="4508" ht="15.95" customHeight="1" x14ac:dyDescent="0.2"/>
    <row r="4509" ht="15.95" customHeight="1" x14ac:dyDescent="0.2"/>
    <row r="4510" ht="15.95" customHeight="1" x14ac:dyDescent="0.2"/>
    <row r="4511" ht="15.95" customHeight="1" x14ac:dyDescent="0.2"/>
    <row r="4512" ht="15.95" customHeight="1" x14ac:dyDescent="0.2"/>
    <row r="4513" ht="15.95" customHeight="1" x14ac:dyDescent="0.2"/>
    <row r="4514" ht="15.95" customHeight="1" x14ac:dyDescent="0.2"/>
    <row r="4515" ht="15.95" customHeight="1" x14ac:dyDescent="0.2"/>
    <row r="4516" ht="15.95" customHeight="1" x14ac:dyDescent="0.2"/>
    <row r="4517" ht="15.95" customHeight="1" x14ac:dyDescent="0.2"/>
    <row r="4518" ht="15.95" customHeight="1" x14ac:dyDescent="0.2"/>
    <row r="4519" ht="15.95" customHeight="1" x14ac:dyDescent="0.2"/>
    <row r="4520" ht="15.95" customHeight="1" x14ac:dyDescent="0.2"/>
    <row r="4521" ht="15.95" customHeight="1" x14ac:dyDescent="0.2"/>
    <row r="4522" ht="15.95" customHeight="1" x14ac:dyDescent="0.2"/>
    <row r="4523" ht="15.95" customHeight="1" x14ac:dyDescent="0.2"/>
    <row r="4524" ht="15.95" customHeight="1" x14ac:dyDescent="0.2"/>
    <row r="4525" ht="15.95" customHeight="1" x14ac:dyDescent="0.2"/>
    <row r="4526" ht="15.95" customHeight="1" x14ac:dyDescent="0.2"/>
    <row r="4527" ht="15.95" customHeight="1" x14ac:dyDescent="0.2"/>
    <row r="4528" ht="15.95" customHeight="1" x14ac:dyDescent="0.2"/>
    <row r="4529" ht="15.95" customHeight="1" x14ac:dyDescent="0.2"/>
    <row r="4530" ht="15.95" customHeight="1" x14ac:dyDescent="0.2"/>
    <row r="4531" ht="15.95" customHeight="1" x14ac:dyDescent="0.2"/>
    <row r="4532" ht="15.95" customHeight="1" x14ac:dyDescent="0.2"/>
    <row r="4533" ht="15.95" customHeight="1" x14ac:dyDescent="0.2"/>
    <row r="4534" ht="15.95" customHeight="1" x14ac:dyDescent="0.2"/>
    <row r="4535" ht="15.95" customHeight="1" x14ac:dyDescent="0.2"/>
    <row r="4536" ht="15.95" customHeight="1" x14ac:dyDescent="0.2"/>
    <row r="4537" ht="15.95" customHeight="1" x14ac:dyDescent="0.2"/>
    <row r="4538" ht="15.95" customHeight="1" x14ac:dyDescent="0.2"/>
    <row r="4539" ht="15.95" customHeight="1" x14ac:dyDescent="0.2"/>
    <row r="4540" ht="15.95" customHeight="1" x14ac:dyDescent="0.2"/>
    <row r="4541" ht="15.95" customHeight="1" x14ac:dyDescent="0.2"/>
    <row r="4542" ht="15.95" customHeight="1" x14ac:dyDescent="0.2"/>
    <row r="4543" ht="15.95" customHeight="1" x14ac:dyDescent="0.2"/>
    <row r="4544" ht="15.95" customHeight="1" x14ac:dyDescent="0.2"/>
    <row r="4545" ht="15.95" customHeight="1" x14ac:dyDescent="0.2"/>
    <row r="4546" ht="15.95" customHeight="1" x14ac:dyDescent="0.2"/>
    <row r="4547" ht="15.95" customHeight="1" x14ac:dyDescent="0.2"/>
    <row r="4548" ht="15.95" customHeight="1" x14ac:dyDescent="0.2"/>
    <row r="4549" ht="15.95" customHeight="1" x14ac:dyDescent="0.2"/>
    <row r="4550" ht="15.95" customHeight="1" x14ac:dyDescent="0.2"/>
    <row r="4551" ht="15.95" customHeight="1" x14ac:dyDescent="0.2"/>
    <row r="4552" ht="15.95" customHeight="1" x14ac:dyDescent="0.2"/>
    <row r="4553" ht="15.95" customHeight="1" x14ac:dyDescent="0.2"/>
    <row r="4554" ht="15.95" customHeight="1" x14ac:dyDescent="0.2"/>
    <row r="4555" ht="15.95" customHeight="1" x14ac:dyDescent="0.2"/>
    <row r="4556" ht="15.95" customHeight="1" x14ac:dyDescent="0.2"/>
    <row r="4557" ht="15.95" customHeight="1" x14ac:dyDescent="0.2"/>
    <row r="4558" ht="15.95" customHeight="1" x14ac:dyDescent="0.2"/>
    <row r="4559" ht="15.95" customHeight="1" x14ac:dyDescent="0.2"/>
    <row r="4560" ht="15.95" customHeight="1" x14ac:dyDescent="0.2"/>
    <row r="4561" ht="15.95" customHeight="1" x14ac:dyDescent="0.2"/>
    <row r="4562" ht="15.95" customHeight="1" x14ac:dyDescent="0.2"/>
    <row r="4563" ht="15.95" customHeight="1" x14ac:dyDescent="0.2"/>
    <row r="4564" ht="15.95" customHeight="1" x14ac:dyDescent="0.2"/>
    <row r="4565" ht="15.95" customHeight="1" x14ac:dyDescent="0.2"/>
    <row r="4566" ht="15.95" customHeight="1" x14ac:dyDescent="0.2"/>
    <row r="4567" ht="15.95" customHeight="1" x14ac:dyDescent="0.2"/>
    <row r="4568" ht="15.95" customHeight="1" x14ac:dyDescent="0.2"/>
    <row r="4569" ht="15.95" customHeight="1" x14ac:dyDescent="0.2"/>
    <row r="4570" ht="15.95" customHeight="1" x14ac:dyDescent="0.2"/>
    <row r="4571" ht="15.95" customHeight="1" x14ac:dyDescent="0.2"/>
    <row r="4572" ht="15.95" customHeight="1" x14ac:dyDescent="0.2"/>
    <row r="4573" ht="15.95" customHeight="1" x14ac:dyDescent="0.2"/>
    <row r="4574" ht="15.95" customHeight="1" x14ac:dyDescent="0.2"/>
    <row r="4575" ht="15.95" customHeight="1" x14ac:dyDescent="0.2"/>
    <row r="4576" ht="15.95" customHeight="1" x14ac:dyDescent="0.2"/>
    <row r="4577" ht="15.95" customHeight="1" x14ac:dyDescent="0.2"/>
    <row r="4578" ht="15.95" customHeight="1" x14ac:dyDescent="0.2"/>
    <row r="4579" ht="15.95" customHeight="1" x14ac:dyDescent="0.2"/>
    <row r="4580" ht="15.95" customHeight="1" x14ac:dyDescent="0.2"/>
    <row r="4581" ht="15.95" customHeight="1" x14ac:dyDescent="0.2"/>
    <row r="4582" ht="15.95" customHeight="1" x14ac:dyDescent="0.2"/>
    <row r="4583" ht="15.95" customHeight="1" x14ac:dyDescent="0.2"/>
    <row r="4584" ht="15.95" customHeight="1" x14ac:dyDescent="0.2"/>
    <row r="4585" ht="15.95" customHeight="1" x14ac:dyDescent="0.2"/>
    <row r="4586" ht="15.95" customHeight="1" x14ac:dyDescent="0.2"/>
    <row r="4587" ht="15.95" customHeight="1" x14ac:dyDescent="0.2"/>
    <row r="4588" ht="15.95" customHeight="1" x14ac:dyDescent="0.2"/>
    <row r="4589" ht="15.95" customHeight="1" x14ac:dyDescent="0.2"/>
    <row r="4590" ht="15.95" customHeight="1" x14ac:dyDescent="0.2"/>
    <row r="4591" ht="15.95" customHeight="1" x14ac:dyDescent="0.2"/>
    <row r="4592" ht="15.95" customHeight="1" x14ac:dyDescent="0.2"/>
    <row r="4593" ht="15.95" customHeight="1" x14ac:dyDescent="0.2"/>
    <row r="4594" ht="15.95" customHeight="1" x14ac:dyDescent="0.2"/>
    <row r="4595" ht="15.95" customHeight="1" x14ac:dyDescent="0.2"/>
    <row r="4596" ht="15.95" customHeight="1" x14ac:dyDescent="0.2"/>
    <row r="4597" ht="15.95" customHeight="1" x14ac:dyDescent="0.2"/>
    <row r="4598" ht="15.95" customHeight="1" x14ac:dyDescent="0.2"/>
    <row r="4599" ht="15.95" customHeight="1" x14ac:dyDescent="0.2"/>
    <row r="4600" ht="15.95" customHeight="1" x14ac:dyDescent="0.2"/>
    <row r="4601" ht="15.95" customHeight="1" x14ac:dyDescent="0.2"/>
    <row r="4602" ht="15.95" customHeight="1" x14ac:dyDescent="0.2"/>
    <row r="4603" ht="15.95" customHeight="1" x14ac:dyDescent="0.2"/>
    <row r="4604" ht="15.95" customHeight="1" x14ac:dyDescent="0.2"/>
    <row r="4605" ht="15.95" customHeight="1" x14ac:dyDescent="0.2"/>
    <row r="4606" ht="15.95" customHeight="1" x14ac:dyDescent="0.2"/>
    <row r="4607" ht="15.95" customHeight="1" x14ac:dyDescent="0.2"/>
    <row r="4608" ht="15.95" customHeight="1" x14ac:dyDescent="0.2"/>
    <row r="4609" ht="15.95" customHeight="1" x14ac:dyDescent="0.2"/>
    <row r="4610" ht="15.95" customHeight="1" x14ac:dyDescent="0.2"/>
    <row r="4611" ht="15.95" customHeight="1" x14ac:dyDescent="0.2"/>
    <row r="4612" ht="15.95" customHeight="1" x14ac:dyDescent="0.2"/>
    <row r="4613" ht="15.95" customHeight="1" x14ac:dyDescent="0.2"/>
    <row r="4614" ht="15.95" customHeight="1" x14ac:dyDescent="0.2"/>
    <row r="4615" ht="15.95" customHeight="1" x14ac:dyDescent="0.2"/>
    <row r="4616" ht="15.95" customHeight="1" x14ac:dyDescent="0.2"/>
    <row r="4617" ht="15.95" customHeight="1" x14ac:dyDescent="0.2"/>
    <row r="4618" ht="15.95" customHeight="1" x14ac:dyDescent="0.2"/>
    <row r="4619" ht="15.95" customHeight="1" x14ac:dyDescent="0.2"/>
    <row r="4620" ht="15.95" customHeight="1" x14ac:dyDescent="0.2"/>
    <row r="4621" ht="15.95" customHeight="1" x14ac:dyDescent="0.2"/>
    <row r="4622" ht="15.95" customHeight="1" x14ac:dyDescent="0.2"/>
    <row r="4623" ht="15.95" customHeight="1" x14ac:dyDescent="0.2"/>
    <row r="4624" ht="15.95" customHeight="1" x14ac:dyDescent="0.2"/>
    <row r="4625" ht="15.95" customHeight="1" x14ac:dyDescent="0.2"/>
    <row r="4626" ht="15.95" customHeight="1" x14ac:dyDescent="0.2"/>
    <row r="4627" ht="15.95" customHeight="1" x14ac:dyDescent="0.2"/>
    <row r="4628" ht="15.95" customHeight="1" x14ac:dyDescent="0.2"/>
    <row r="4629" ht="15.95" customHeight="1" x14ac:dyDescent="0.2"/>
    <row r="4630" ht="15.95" customHeight="1" x14ac:dyDescent="0.2"/>
    <row r="4631" ht="15.95" customHeight="1" x14ac:dyDescent="0.2"/>
    <row r="4632" ht="15.95" customHeight="1" x14ac:dyDescent="0.2"/>
    <row r="4633" ht="15.95" customHeight="1" x14ac:dyDescent="0.2"/>
    <row r="4634" ht="15.95" customHeight="1" x14ac:dyDescent="0.2"/>
    <row r="4635" ht="15.95" customHeight="1" x14ac:dyDescent="0.2"/>
    <row r="4636" ht="15.95" customHeight="1" x14ac:dyDescent="0.2"/>
    <row r="4637" ht="15.95" customHeight="1" x14ac:dyDescent="0.2"/>
    <row r="4638" ht="15.95" customHeight="1" x14ac:dyDescent="0.2"/>
    <row r="4639" ht="15.95" customHeight="1" x14ac:dyDescent="0.2"/>
    <row r="4640" ht="15.95" customHeight="1" x14ac:dyDescent="0.2"/>
    <row r="4641" ht="15.95" customHeight="1" x14ac:dyDescent="0.2"/>
    <row r="4642" ht="15.95" customHeight="1" x14ac:dyDescent="0.2"/>
    <row r="4643" ht="15.95" customHeight="1" x14ac:dyDescent="0.2"/>
    <row r="4644" ht="15.95" customHeight="1" x14ac:dyDescent="0.2"/>
    <row r="4645" ht="15.95" customHeight="1" x14ac:dyDescent="0.2"/>
    <row r="4646" ht="15.95" customHeight="1" x14ac:dyDescent="0.2"/>
    <row r="4647" ht="15.95" customHeight="1" x14ac:dyDescent="0.2"/>
    <row r="4648" ht="15.95" customHeight="1" x14ac:dyDescent="0.2"/>
    <row r="4649" ht="15.95" customHeight="1" x14ac:dyDescent="0.2"/>
    <row r="4650" ht="15.95" customHeight="1" x14ac:dyDescent="0.2"/>
    <row r="4651" ht="15.95" customHeight="1" x14ac:dyDescent="0.2"/>
    <row r="4652" ht="15.95" customHeight="1" x14ac:dyDescent="0.2"/>
    <row r="4653" ht="15.95" customHeight="1" x14ac:dyDescent="0.2"/>
    <row r="4654" ht="15.95" customHeight="1" x14ac:dyDescent="0.2"/>
    <row r="4655" ht="15.95" customHeight="1" x14ac:dyDescent="0.2"/>
    <row r="4656" ht="15.95" customHeight="1" x14ac:dyDescent="0.2"/>
    <row r="4657" ht="15.95" customHeight="1" x14ac:dyDescent="0.2"/>
    <row r="4658" ht="15.95" customHeight="1" x14ac:dyDescent="0.2"/>
    <row r="4659" ht="15.95" customHeight="1" x14ac:dyDescent="0.2"/>
    <row r="4660" ht="15.95" customHeight="1" x14ac:dyDescent="0.2"/>
    <row r="4661" ht="15.95" customHeight="1" x14ac:dyDescent="0.2"/>
    <row r="4662" ht="15.95" customHeight="1" x14ac:dyDescent="0.2"/>
    <row r="4663" ht="15.95" customHeight="1" x14ac:dyDescent="0.2"/>
    <row r="4664" ht="15.95" customHeight="1" x14ac:dyDescent="0.2"/>
    <row r="4665" ht="15.95" customHeight="1" x14ac:dyDescent="0.2"/>
    <row r="4666" ht="15.95" customHeight="1" x14ac:dyDescent="0.2"/>
    <row r="4667" ht="15.95" customHeight="1" x14ac:dyDescent="0.2"/>
    <row r="4668" ht="15.95" customHeight="1" x14ac:dyDescent="0.2"/>
    <row r="4669" ht="15.95" customHeight="1" x14ac:dyDescent="0.2"/>
    <row r="4670" ht="15.95" customHeight="1" x14ac:dyDescent="0.2"/>
    <row r="4671" ht="15.95" customHeight="1" x14ac:dyDescent="0.2"/>
    <row r="4672" ht="15.95" customHeight="1" x14ac:dyDescent="0.2"/>
    <row r="4673" ht="15.95" customHeight="1" x14ac:dyDescent="0.2"/>
    <row r="4674" ht="15.95" customHeight="1" x14ac:dyDescent="0.2"/>
    <row r="4675" ht="15.95" customHeight="1" x14ac:dyDescent="0.2"/>
    <row r="4676" ht="15.95" customHeight="1" x14ac:dyDescent="0.2"/>
    <row r="4677" ht="15.95" customHeight="1" x14ac:dyDescent="0.2"/>
    <row r="4678" ht="15.95" customHeight="1" x14ac:dyDescent="0.2"/>
    <row r="4679" ht="15.95" customHeight="1" x14ac:dyDescent="0.2"/>
    <row r="4680" ht="15.95" customHeight="1" x14ac:dyDescent="0.2"/>
    <row r="4681" ht="15.95" customHeight="1" x14ac:dyDescent="0.2"/>
    <row r="4682" ht="15.95" customHeight="1" x14ac:dyDescent="0.2"/>
    <row r="4683" ht="15.95" customHeight="1" x14ac:dyDescent="0.2"/>
    <row r="4684" ht="15.95" customHeight="1" x14ac:dyDescent="0.2"/>
    <row r="4685" ht="15.95" customHeight="1" x14ac:dyDescent="0.2"/>
    <row r="4686" ht="15.95" customHeight="1" x14ac:dyDescent="0.2"/>
    <row r="4687" ht="15.95" customHeight="1" x14ac:dyDescent="0.2"/>
    <row r="4688" ht="15.95" customHeight="1" x14ac:dyDescent="0.2"/>
    <row r="4689" ht="15.95" customHeight="1" x14ac:dyDescent="0.2"/>
    <row r="4690" ht="15.95" customHeight="1" x14ac:dyDescent="0.2"/>
    <row r="4691" ht="15.95" customHeight="1" x14ac:dyDescent="0.2"/>
    <row r="4692" ht="15.95" customHeight="1" x14ac:dyDescent="0.2"/>
    <row r="4693" ht="15.95" customHeight="1" x14ac:dyDescent="0.2"/>
    <row r="4694" ht="15.95" customHeight="1" x14ac:dyDescent="0.2"/>
    <row r="4695" ht="15.95" customHeight="1" x14ac:dyDescent="0.2"/>
    <row r="4696" ht="15.95" customHeight="1" x14ac:dyDescent="0.2"/>
    <row r="4697" ht="15.95" customHeight="1" x14ac:dyDescent="0.2"/>
    <row r="4698" ht="15.95" customHeight="1" x14ac:dyDescent="0.2"/>
    <row r="4699" ht="15.95" customHeight="1" x14ac:dyDescent="0.2"/>
    <row r="4700" ht="15.95" customHeight="1" x14ac:dyDescent="0.2"/>
    <row r="4701" ht="15.95" customHeight="1" x14ac:dyDescent="0.2"/>
    <row r="4702" ht="15.95" customHeight="1" x14ac:dyDescent="0.2"/>
    <row r="4703" ht="15.95" customHeight="1" x14ac:dyDescent="0.2"/>
    <row r="4704" ht="15.95" customHeight="1" x14ac:dyDescent="0.2"/>
    <row r="4705" ht="15.95" customHeight="1" x14ac:dyDescent="0.2"/>
    <row r="4706" ht="15.95" customHeight="1" x14ac:dyDescent="0.2"/>
    <row r="4707" ht="15.95" customHeight="1" x14ac:dyDescent="0.2"/>
    <row r="4708" ht="15.95" customHeight="1" x14ac:dyDescent="0.2"/>
    <row r="4709" ht="15.95" customHeight="1" x14ac:dyDescent="0.2"/>
    <row r="4710" ht="15.95" customHeight="1" x14ac:dyDescent="0.2"/>
    <row r="4711" ht="15.95" customHeight="1" x14ac:dyDescent="0.2"/>
    <row r="4712" ht="15.95" customHeight="1" x14ac:dyDescent="0.2"/>
    <row r="4713" ht="15.95" customHeight="1" x14ac:dyDescent="0.2"/>
    <row r="4714" ht="15.95" customHeight="1" x14ac:dyDescent="0.2"/>
    <row r="4715" ht="15.95" customHeight="1" x14ac:dyDescent="0.2"/>
    <row r="4716" ht="15.95" customHeight="1" x14ac:dyDescent="0.2"/>
    <row r="4717" ht="15.95" customHeight="1" x14ac:dyDescent="0.2"/>
    <row r="4718" ht="15.95" customHeight="1" x14ac:dyDescent="0.2"/>
    <row r="4719" ht="15.95" customHeight="1" x14ac:dyDescent="0.2"/>
    <row r="4720" ht="15.95" customHeight="1" x14ac:dyDescent="0.2"/>
    <row r="4721" ht="15.95" customHeight="1" x14ac:dyDescent="0.2"/>
    <row r="4722" ht="15.95" customHeight="1" x14ac:dyDescent="0.2"/>
    <row r="4723" ht="15.95" customHeight="1" x14ac:dyDescent="0.2"/>
    <row r="4724" ht="15.95" customHeight="1" x14ac:dyDescent="0.2"/>
    <row r="4725" ht="15.95" customHeight="1" x14ac:dyDescent="0.2"/>
    <row r="4726" ht="15.95" customHeight="1" x14ac:dyDescent="0.2"/>
    <row r="4727" ht="15.95" customHeight="1" x14ac:dyDescent="0.2"/>
    <row r="4728" ht="15.95" customHeight="1" x14ac:dyDescent="0.2"/>
    <row r="4729" ht="15.95" customHeight="1" x14ac:dyDescent="0.2"/>
    <row r="4730" ht="15.95" customHeight="1" x14ac:dyDescent="0.2"/>
    <row r="4731" ht="15.95" customHeight="1" x14ac:dyDescent="0.2"/>
    <row r="4732" ht="15.95" customHeight="1" x14ac:dyDescent="0.2"/>
    <row r="4733" ht="15.95" customHeight="1" x14ac:dyDescent="0.2"/>
    <row r="4734" ht="15.95" customHeight="1" x14ac:dyDescent="0.2"/>
    <row r="4735" ht="15.95" customHeight="1" x14ac:dyDescent="0.2"/>
    <row r="4736" ht="15.95" customHeight="1" x14ac:dyDescent="0.2"/>
    <row r="4737" ht="15.95" customHeight="1" x14ac:dyDescent="0.2"/>
    <row r="4738" ht="15.95" customHeight="1" x14ac:dyDescent="0.2"/>
    <row r="4739" ht="15.95" customHeight="1" x14ac:dyDescent="0.2"/>
    <row r="4740" ht="15.95" customHeight="1" x14ac:dyDescent="0.2"/>
    <row r="4741" ht="15.95" customHeight="1" x14ac:dyDescent="0.2"/>
    <row r="4742" ht="15.95" customHeight="1" x14ac:dyDescent="0.2"/>
    <row r="4743" ht="15.95" customHeight="1" x14ac:dyDescent="0.2"/>
    <row r="4744" ht="15.95" customHeight="1" x14ac:dyDescent="0.2"/>
    <row r="4745" ht="15.95" customHeight="1" x14ac:dyDescent="0.2"/>
    <row r="4746" ht="15.95" customHeight="1" x14ac:dyDescent="0.2"/>
    <row r="4747" ht="15.95" customHeight="1" x14ac:dyDescent="0.2"/>
    <row r="4748" ht="15.95" customHeight="1" x14ac:dyDescent="0.2"/>
    <row r="4749" ht="15.95" customHeight="1" x14ac:dyDescent="0.2"/>
    <row r="4750" ht="15.95" customHeight="1" x14ac:dyDescent="0.2"/>
    <row r="4751" ht="15.95" customHeight="1" x14ac:dyDescent="0.2"/>
    <row r="4752" ht="15.95" customHeight="1" x14ac:dyDescent="0.2"/>
    <row r="4753" ht="15.95" customHeight="1" x14ac:dyDescent="0.2"/>
    <row r="4754" ht="15.95" customHeight="1" x14ac:dyDescent="0.2"/>
    <row r="4755" ht="15.95" customHeight="1" x14ac:dyDescent="0.2"/>
    <row r="4756" ht="15.95" customHeight="1" x14ac:dyDescent="0.2"/>
    <row r="4757" ht="15.95" customHeight="1" x14ac:dyDescent="0.2"/>
    <row r="4758" ht="15.95" customHeight="1" x14ac:dyDescent="0.2"/>
    <row r="4759" ht="15.95" customHeight="1" x14ac:dyDescent="0.2"/>
    <row r="4760" ht="15.95" customHeight="1" x14ac:dyDescent="0.2"/>
    <row r="4761" ht="15.95" customHeight="1" x14ac:dyDescent="0.2"/>
    <row r="4762" ht="15.95" customHeight="1" x14ac:dyDescent="0.2"/>
    <row r="4763" ht="15.95" customHeight="1" x14ac:dyDescent="0.2"/>
    <row r="4764" ht="15.95" customHeight="1" x14ac:dyDescent="0.2"/>
    <row r="4765" ht="15.95" customHeight="1" x14ac:dyDescent="0.2"/>
    <row r="4766" ht="15.95" customHeight="1" x14ac:dyDescent="0.2"/>
    <row r="4767" ht="15.95" customHeight="1" x14ac:dyDescent="0.2"/>
    <row r="4768" ht="15.95" customHeight="1" x14ac:dyDescent="0.2"/>
    <row r="4769" ht="15.95" customHeight="1" x14ac:dyDescent="0.2"/>
    <row r="4770" ht="15.95" customHeight="1" x14ac:dyDescent="0.2"/>
    <row r="4771" ht="15.95" customHeight="1" x14ac:dyDescent="0.2"/>
    <row r="4772" ht="15.95" customHeight="1" x14ac:dyDescent="0.2"/>
    <row r="4773" ht="15.95" customHeight="1" x14ac:dyDescent="0.2"/>
    <row r="4774" ht="15.95" customHeight="1" x14ac:dyDescent="0.2"/>
    <row r="4775" ht="15.95" customHeight="1" x14ac:dyDescent="0.2"/>
    <row r="4776" ht="15.95" customHeight="1" x14ac:dyDescent="0.2"/>
    <row r="4777" ht="15.95" customHeight="1" x14ac:dyDescent="0.2"/>
    <row r="4778" ht="15.95" customHeight="1" x14ac:dyDescent="0.2"/>
    <row r="4779" ht="15.95" customHeight="1" x14ac:dyDescent="0.2"/>
    <row r="4780" ht="15.95" customHeight="1" x14ac:dyDescent="0.2"/>
    <row r="4781" ht="15.95" customHeight="1" x14ac:dyDescent="0.2"/>
    <row r="4782" ht="15.95" customHeight="1" x14ac:dyDescent="0.2"/>
    <row r="4783" ht="15.95" customHeight="1" x14ac:dyDescent="0.2"/>
    <row r="4784" ht="15.95" customHeight="1" x14ac:dyDescent="0.2"/>
    <row r="4785" ht="15.95" customHeight="1" x14ac:dyDescent="0.2"/>
    <row r="4786" ht="15.95" customHeight="1" x14ac:dyDescent="0.2"/>
    <row r="4787" ht="15.95" customHeight="1" x14ac:dyDescent="0.2"/>
    <row r="4788" ht="15.95" customHeight="1" x14ac:dyDescent="0.2"/>
    <row r="4789" ht="15.95" customHeight="1" x14ac:dyDescent="0.2"/>
    <row r="4790" ht="15.95" customHeight="1" x14ac:dyDescent="0.2"/>
    <row r="4791" ht="15.95" customHeight="1" x14ac:dyDescent="0.2"/>
    <row r="4792" ht="15.95" customHeight="1" x14ac:dyDescent="0.2"/>
    <row r="4793" ht="15.95" customHeight="1" x14ac:dyDescent="0.2"/>
    <row r="4794" ht="15.95" customHeight="1" x14ac:dyDescent="0.2"/>
    <row r="4795" ht="15.95" customHeight="1" x14ac:dyDescent="0.2"/>
    <row r="4796" ht="15.95" customHeight="1" x14ac:dyDescent="0.2"/>
    <row r="4797" ht="15.95" customHeight="1" x14ac:dyDescent="0.2"/>
    <row r="4798" ht="15.95" customHeight="1" x14ac:dyDescent="0.2"/>
    <row r="4799" ht="15.95" customHeight="1" x14ac:dyDescent="0.2"/>
    <row r="4800" ht="15.95" customHeight="1" x14ac:dyDescent="0.2"/>
    <row r="4801" ht="15.95" customHeight="1" x14ac:dyDescent="0.2"/>
    <row r="4802" ht="15.95" customHeight="1" x14ac:dyDescent="0.2"/>
    <row r="4803" ht="15.95" customHeight="1" x14ac:dyDescent="0.2"/>
    <row r="4804" ht="15.95" customHeight="1" x14ac:dyDescent="0.2"/>
    <row r="4805" ht="15.95" customHeight="1" x14ac:dyDescent="0.2"/>
    <row r="4806" ht="15.95" customHeight="1" x14ac:dyDescent="0.2"/>
    <row r="4807" ht="15.95" customHeight="1" x14ac:dyDescent="0.2"/>
    <row r="4808" ht="15.95" customHeight="1" x14ac:dyDescent="0.2"/>
    <row r="4809" ht="15.95" customHeight="1" x14ac:dyDescent="0.2"/>
    <row r="4810" ht="15.95" customHeight="1" x14ac:dyDescent="0.2"/>
    <row r="4811" ht="15.95" customHeight="1" x14ac:dyDescent="0.2"/>
    <row r="4812" ht="15.95" customHeight="1" x14ac:dyDescent="0.2"/>
    <row r="4813" ht="15.95" customHeight="1" x14ac:dyDescent="0.2"/>
    <row r="4814" ht="15.95" customHeight="1" x14ac:dyDescent="0.2"/>
    <row r="4815" ht="15.95" customHeight="1" x14ac:dyDescent="0.2"/>
    <row r="4816" ht="15.95" customHeight="1" x14ac:dyDescent="0.2"/>
    <row r="4817" ht="15.95" customHeight="1" x14ac:dyDescent="0.2"/>
    <row r="4818" ht="15.95" customHeight="1" x14ac:dyDescent="0.2"/>
    <row r="4819" ht="15.95" customHeight="1" x14ac:dyDescent="0.2"/>
    <row r="4820" ht="15.95" customHeight="1" x14ac:dyDescent="0.2"/>
    <row r="4821" ht="15.95" customHeight="1" x14ac:dyDescent="0.2"/>
    <row r="4822" ht="15.95" customHeight="1" x14ac:dyDescent="0.2"/>
    <row r="4823" ht="15.95" customHeight="1" x14ac:dyDescent="0.2"/>
    <row r="4824" ht="15.95" customHeight="1" x14ac:dyDescent="0.2"/>
    <row r="4825" ht="15.95" customHeight="1" x14ac:dyDescent="0.2"/>
    <row r="4826" ht="15.95" customHeight="1" x14ac:dyDescent="0.2"/>
    <row r="4827" ht="15.95" customHeight="1" x14ac:dyDescent="0.2"/>
    <row r="4828" ht="15.95" customHeight="1" x14ac:dyDescent="0.2"/>
    <row r="4829" ht="15.95" customHeight="1" x14ac:dyDescent="0.2"/>
    <row r="4830" ht="15.95" customHeight="1" x14ac:dyDescent="0.2"/>
    <row r="4831" ht="15.95" customHeight="1" x14ac:dyDescent="0.2"/>
    <row r="4832" ht="15.95" customHeight="1" x14ac:dyDescent="0.2"/>
    <row r="4833" ht="15.95" customHeight="1" x14ac:dyDescent="0.2"/>
    <row r="4834" ht="15.95" customHeight="1" x14ac:dyDescent="0.2"/>
    <row r="4835" ht="15.95" customHeight="1" x14ac:dyDescent="0.2"/>
    <row r="4836" ht="15.95" customHeight="1" x14ac:dyDescent="0.2"/>
    <row r="4837" ht="15.95" customHeight="1" x14ac:dyDescent="0.2"/>
    <row r="4838" ht="15.95" customHeight="1" x14ac:dyDescent="0.2"/>
    <row r="4839" ht="15.95" customHeight="1" x14ac:dyDescent="0.2"/>
    <row r="4840" ht="15.95" customHeight="1" x14ac:dyDescent="0.2"/>
    <row r="4841" ht="15.95" customHeight="1" x14ac:dyDescent="0.2"/>
    <row r="4842" ht="15.95" customHeight="1" x14ac:dyDescent="0.2"/>
    <row r="4843" ht="15.95" customHeight="1" x14ac:dyDescent="0.2"/>
    <row r="4844" ht="15.95" customHeight="1" x14ac:dyDescent="0.2"/>
    <row r="4845" ht="15.95" customHeight="1" x14ac:dyDescent="0.2"/>
    <row r="4846" ht="15.95" customHeight="1" x14ac:dyDescent="0.2"/>
    <row r="4847" ht="15.95" customHeight="1" x14ac:dyDescent="0.2"/>
    <row r="4848" ht="15.95" customHeight="1" x14ac:dyDescent="0.2"/>
    <row r="4849" ht="15.95" customHeight="1" x14ac:dyDescent="0.2"/>
    <row r="4850" ht="15.95" customHeight="1" x14ac:dyDescent="0.2"/>
    <row r="4851" ht="15.95" customHeight="1" x14ac:dyDescent="0.2"/>
    <row r="4852" ht="15.95" customHeight="1" x14ac:dyDescent="0.2"/>
    <row r="4853" ht="15.95" customHeight="1" x14ac:dyDescent="0.2"/>
    <row r="4854" ht="15.95" customHeight="1" x14ac:dyDescent="0.2"/>
    <row r="4855" ht="15.95" customHeight="1" x14ac:dyDescent="0.2"/>
    <row r="4856" ht="15.95" customHeight="1" x14ac:dyDescent="0.2"/>
    <row r="4857" ht="15.95" customHeight="1" x14ac:dyDescent="0.2"/>
    <row r="4858" ht="15.95" customHeight="1" x14ac:dyDescent="0.2"/>
    <row r="4859" ht="15.95" customHeight="1" x14ac:dyDescent="0.2"/>
    <row r="4860" ht="15.95" customHeight="1" x14ac:dyDescent="0.2"/>
    <row r="4861" ht="15.95" customHeight="1" x14ac:dyDescent="0.2"/>
    <row r="4862" ht="15.95" customHeight="1" x14ac:dyDescent="0.2"/>
    <row r="4863" ht="15.95" customHeight="1" x14ac:dyDescent="0.2"/>
    <row r="4864" ht="15.95" customHeight="1" x14ac:dyDescent="0.2"/>
    <row r="4865" ht="15.95" customHeight="1" x14ac:dyDescent="0.2"/>
    <row r="4866" ht="15.95" customHeight="1" x14ac:dyDescent="0.2"/>
    <row r="4867" ht="15.95" customHeight="1" x14ac:dyDescent="0.2"/>
    <row r="4868" ht="15.95" customHeight="1" x14ac:dyDescent="0.2"/>
    <row r="4869" ht="15.95" customHeight="1" x14ac:dyDescent="0.2"/>
    <row r="4870" ht="15.95" customHeight="1" x14ac:dyDescent="0.2"/>
    <row r="4871" ht="15.95" customHeight="1" x14ac:dyDescent="0.2"/>
    <row r="4872" ht="15.95" customHeight="1" x14ac:dyDescent="0.2"/>
    <row r="4873" ht="15.95" customHeight="1" x14ac:dyDescent="0.2"/>
    <row r="4874" ht="15.95" customHeight="1" x14ac:dyDescent="0.2"/>
    <row r="4875" ht="15.95" customHeight="1" x14ac:dyDescent="0.2"/>
    <row r="4876" ht="15.95" customHeight="1" x14ac:dyDescent="0.2"/>
    <row r="4877" ht="15.95" customHeight="1" x14ac:dyDescent="0.2"/>
    <row r="4878" ht="15.95" customHeight="1" x14ac:dyDescent="0.2"/>
    <row r="4879" ht="15.95" customHeight="1" x14ac:dyDescent="0.2"/>
    <row r="4880" ht="15.95" customHeight="1" x14ac:dyDescent="0.2"/>
    <row r="4881" ht="15.95" customHeight="1" x14ac:dyDescent="0.2"/>
    <row r="4882" ht="15.95" customHeight="1" x14ac:dyDescent="0.2"/>
    <row r="4883" ht="15.95" customHeight="1" x14ac:dyDescent="0.2"/>
    <row r="4884" ht="15.95" customHeight="1" x14ac:dyDescent="0.2"/>
    <row r="4885" ht="15.95" customHeight="1" x14ac:dyDescent="0.2"/>
    <row r="4886" ht="15.95" customHeight="1" x14ac:dyDescent="0.2"/>
    <row r="4887" ht="15.95" customHeight="1" x14ac:dyDescent="0.2"/>
    <row r="4888" ht="15.95" customHeight="1" x14ac:dyDescent="0.2"/>
    <row r="4889" ht="15.95" customHeight="1" x14ac:dyDescent="0.2"/>
    <row r="4890" ht="15.95" customHeight="1" x14ac:dyDescent="0.2"/>
    <row r="4891" ht="15.95" customHeight="1" x14ac:dyDescent="0.2"/>
    <row r="4892" ht="15.95" customHeight="1" x14ac:dyDescent="0.2"/>
    <row r="4893" ht="15.95" customHeight="1" x14ac:dyDescent="0.2"/>
    <row r="4894" ht="15.95" customHeight="1" x14ac:dyDescent="0.2"/>
    <row r="4895" ht="15.95" customHeight="1" x14ac:dyDescent="0.2"/>
    <row r="4896" ht="15.95" customHeight="1" x14ac:dyDescent="0.2"/>
    <row r="4897" ht="15.95" customHeight="1" x14ac:dyDescent="0.2"/>
    <row r="4898" ht="15.95" customHeight="1" x14ac:dyDescent="0.2"/>
    <row r="4899" ht="15.95" customHeight="1" x14ac:dyDescent="0.2"/>
    <row r="4900" ht="15.95" customHeight="1" x14ac:dyDescent="0.2"/>
    <row r="4901" ht="15.95" customHeight="1" x14ac:dyDescent="0.2"/>
    <row r="4902" ht="15.95" customHeight="1" x14ac:dyDescent="0.2"/>
    <row r="4903" ht="15.95" customHeight="1" x14ac:dyDescent="0.2"/>
    <row r="4904" ht="15.95" customHeight="1" x14ac:dyDescent="0.2"/>
    <row r="4905" ht="15.95" customHeight="1" x14ac:dyDescent="0.2"/>
    <row r="4906" ht="15.95" customHeight="1" x14ac:dyDescent="0.2"/>
    <row r="4907" ht="15.95" customHeight="1" x14ac:dyDescent="0.2"/>
    <row r="4908" ht="15.95" customHeight="1" x14ac:dyDescent="0.2"/>
    <row r="4909" ht="15.95" customHeight="1" x14ac:dyDescent="0.2"/>
    <row r="4910" ht="15.95" customHeight="1" x14ac:dyDescent="0.2"/>
    <row r="4911" ht="15.95" customHeight="1" x14ac:dyDescent="0.2"/>
    <row r="4912" ht="15.95" customHeight="1" x14ac:dyDescent="0.2"/>
    <row r="4913" ht="15.95" customHeight="1" x14ac:dyDescent="0.2"/>
    <row r="4914" ht="15.95" customHeight="1" x14ac:dyDescent="0.2"/>
    <row r="4915" ht="15.95" customHeight="1" x14ac:dyDescent="0.2"/>
    <row r="4916" ht="15.95" customHeight="1" x14ac:dyDescent="0.2"/>
    <row r="4917" ht="15.95" customHeight="1" x14ac:dyDescent="0.2"/>
    <row r="4918" ht="15.95" customHeight="1" x14ac:dyDescent="0.2"/>
    <row r="4919" ht="15.95" customHeight="1" x14ac:dyDescent="0.2"/>
    <row r="4920" ht="15.95" customHeight="1" x14ac:dyDescent="0.2"/>
    <row r="4921" ht="15.95" customHeight="1" x14ac:dyDescent="0.2"/>
    <row r="4922" ht="15.95" customHeight="1" x14ac:dyDescent="0.2"/>
    <row r="4923" ht="15.95" customHeight="1" x14ac:dyDescent="0.2"/>
    <row r="4924" ht="15.95" customHeight="1" x14ac:dyDescent="0.2"/>
    <row r="4925" ht="15.95" customHeight="1" x14ac:dyDescent="0.2"/>
    <row r="4926" ht="15.95" customHeight="1" x14ac:dyDescent="0.2"/>
    <row r="4927" ht="15.95" customHeight="1" x14ac:dyDescent="0.2"/>
    <row r="4928" ht="15.95" customHeight="1" x14ac:dyDescent="0.2"/>
    <row r="4929" ht="15.95" customHeight="1" x14ac:dyDescent="0.2"/>
    <row r="4930" ht="15.95" customHeight="1" x14ac:dyDescent="0.2"/>
    <row r="4931" ht="15.95" customHeight="1" x14ac:dyDescent="0.2"/>
    <row r="4932" ht="15.95" customHeight="1" x14ac:dyDescent="0.2"/>
    <row r="4933" ht="15.95" customHeight="1" x14ac:dyDescent="0.2"/>
    <row r="4934" ht="15.95" customHeight="1" x14ac:dyDescent="0.2"/>
    <row r="4935" ht="15.95" customHeight="1" x14ac:dyDescent="0.2"/>
    <row r="4936" ht="15.95" customHeight="1" x14ac:dyDescent="0.2"/>
    <row r="4937" ht="15.95" customHeight="1" x14ac:dyDescent="0.2"/>
    <row r="4938" ht="15.95" customHeight="1" x14ac:dyDescent="0.2"/>
    <row r="4939" ht="15.95" customHeight="1" x14ac:dyDescent="0.2"/>
    <row r="4940" ht="15.95" customHeight="1" x14ac:dyDescent="0.2"/>
    <row r="4941" ht="15.95" customHeight="1" x14ac:dyDescent="0.2"/>
    <row r="4942" ht="15.95" customHeight="1" x14ac:dyDescent="0.2"/>
    <row r="4943" ht="15.95" customHeight="1" x14ac:dyDescent="0.2"/>
    <row r="4944" ht="15.95" customHeight="1" x14ac:dyDescent="0.2"/>
    <row r="4945" ht="15.95" customHeight="1" x14ac:dyDescent="0.2"/>
    <row r="4946" ht="15.95" customHeight="1" x14ac:dyDescent="0.2"/>
    <row r="4947" ht="15.95" customHeight="1" x14ac:dyDescent="0.2"/>
    <row r="4948" ht="15.95" customHeight="1" x14ac:dyDescent="0.2"/>
    <row r="4949" ht="15.95" customHeight="1" x14ac:dyDescent="0.2"/>
    <row r="4950" ht="15.95" customHeight="1" x14ac:dyDescent="0.2"/>
    <row r="4951" ht="15.95" customHeight="1" x14ac:dyDescent="0.2"/>
    <row r="4952" ht="15.95" customHeight="1" x14ac:dyDescent="0.2"/>
    <row r="4953" ht="15.95" customHeight="1" x14ac:dyDescent="0.2"/>
    <row r="4954" ht="15.95" customHeight="1" x14ac:dyDescent="0.2"/>
    <row r="4955" ht="15.95" customHeight="1" x14ac:dyDescent="0.2"/>
    <row r="4956" ht="15.95" customHeight="1" x14ac:dyDescent="0.2"/>
    <row r="4957" ht="15.95" customHeight="1" x14ac:dyDescent="0.2"/>
    <row r="4958" ht="15.95" customHeight="1" x14ac:dyDescent="0.2"/>
    <row r="4959" ht="15.95" customHeight="1" x14ac:dyDescent="0.2"/>
    <row r="4960" ht="15.95" customHeight="1" x14ac:dyDescent="0.2"/>
    <row r="4961" ht="15.95" customHeight="1" x14ac:dyDescent="0.2"/>
    <row r="4962" ht="15.95" customHeight="1" x14ac:dyDescent="0.2"/>
    <row r="4963" ht="15.95" customHeight="1" x14ac:dyDescent="0.2"/>
    <row r="4964" ht="15.95" customHeight="1" x14ac:dyDescent="0.2"/>
    <row r="4965" ht="15.95" customHeight="1" x14ac:dyDescent="0.2"/>
    <row r="4966" ht="15.95" customHeight="1" x14ac:dyDescent="0.2"/>
    <row r="4967" ht="15.95" customHeight="1" x14ac:dyDescent="0.2"/>
    <row r="4968" ht="15.95" customHeight="1" x14ac:dyDescent="0.2"/>
    <row r="4969" ht="15.95" customHeight="1" x14ac:dyDescent="0.2"/>
    <row r="4970" ht="15.95" customHeight="1" x14ac:dyDescent="0.2"/>
    <row r="4971" ht="15.95" customHeight="1" x14ac:dyDescent="0.2"/>
    <row r="4972" ht="15.95" customHeight="1" x14ac:dyDescent="0.2"/>
    <row r="4973" ht="15.95" customHeight="1" x14ac:dyDescent="0.2"/>
    <row r="4974" ht="15.95" customHeight="1" x14ac:dyDescent="0.2"/>
    <row r="4975" ht="15.95" customHeight="1" x14ac:dyDescent="0.2"/>
    <row r="4976" ht="15.95" customHeight="1" x14ac:dyDescent="0.2"/>
    <row r="4977" ht="15.95" customHeight="1" x14ac:dyDescent="0.2"/>
    <row r="4978" ht="15.95" customHeight="1" x14ac:dyDescent="0.2"/>
    <row r="4979" ht="15.95" customHeight="1" x14ac:dyDescent="0.2"/>
    <row r="4980" ht="15.95" customHeight="1" x14ac:dyDescent="0.2"/>
    <row r="4981" ht="15.95" customHeight="1" x14ac:dyDescent="0.2"/>
    <row r="4982" ht="15.95" customHeight="1" x14ac:dyDescent="0.2"/>
    <row r="4983" ht="15.95" customHeight="1" x14ac:dyDescent="0.2"/>
    <row r="4984" ht="15.95" customHeight="1" x14ac:dyDescent="0.2"/>
    <row r="4985" ht="15.95" customHeight="1" x14ac:dyDescent="0.2"/>
    <row r="4986" ht="15.95" customHeight="1" x14ac:dyDescent="0.2"/>
    <row r="4987" ht="15.95" customHeight="1" x14ac:dyDescent="0.2"/>
    <row r="4988" ht="15.95" customHeight="1" x14ac:dyDescent="0.2"/>
    <row r="4989" ht="15.95" customHeight="1" x14ac:dyDescent="0.2"/>
    <row r="4990" ht="15.95" customHeight="1" x14ac:dyDescent="0.2"/>
    <row r="4991" ht="15.95" customHeight="1" x14ac:dyDescent="0.2"/>
    <row r="4992" ht="15.95" customHeight="1" x14ac:dyDescent="0.2"/>
    <row r="4993" ht="15.95" customHeight="1" x14ac:dyDescent="0.2"/>
    <row r="4994" ht="15.95" customHeight="1" x14ac:dyDescent="0.2"/>
    <row r="4995" ht="15.95" customHeight="1" x14ac:dyDescent="0.2"/>
    <row r="4996" ht="15.95" customHeight="1" x14ac:dyDescent="0.2"/>
    <row r="4997" ht="15.95" customHeight="1" x14ac:dyDescent="0.2"/>
    <row r="4998" ht="15.95" customHeight="1" x14ac:dyDescent="0.2"/>
    <row r="4999" ht="15.95" customHeight="1" x14ac:dyDescent="0.2"/>
    <row r="5000" ht="15.95" customHeight="1" x14ac:dyDescent="0.2"/>
    <row r="5001" ht="15.95" customHeight="1" x14ac:dyDescent="0.2"/>
    <row r="5002" ht="15.95" customHeight="1" x14ac:dyDescent="0.2"/>
    <row r="5003" ht="15.95" customHeight="1" x14ac:dyDescent="0.2"/>
    <row r="5004" ht="15.95" customHeight="1" x14ac:dyDescent="0.2"/>
    <row r="5005" ht="15.95" customHeight="1" x14ac:dyDescent="0.2"/>
    <row r="5006" ht="15.95" customHeight="1" x14ac:dyDescent="0.2"/>
    <row r="5007" ht="15.95" customHeight="1" x14ac:dyDescent="0.2"/>
    <row r="5008" ht="15.95" customHeight="1" x14ac:dyDescent="0.2"/>
    <row r="5009" ht="15.95" customHeight="1" x14ac:dyDescent="0.2"/>
    <row r="5010" ht="15.95" customHeight="1" x14ac:dyDescent="0.2"/>
    <row r="5011" ht="15.95" customHeight="1" x14ac:dyDescent="0.2"/>
    <row r="5012" ht="15.95" customHeight="1" x14ac:dyDescent="0.2"/>
    <row r="5013" ht="15.95" customHeight="1" x14ac:dyDescent="0.2"/>
    <row r="5014" ht="15.95" customHeight="1" x14ac:dyDescent="0.2"/>
    <row r="5015" ht="15.95" customHeight="1" x14ac:dyDescent="0.2"/>
    <row r="5016" ht="15.95" customHeight="1" x14ac:dyDescent="0.2"/>
    <row r="5017" ht="15.95" customHeight="1" x14ac:dyDescent="0.2"/>
    <row r="5018" ht="15.95" customHeight="1" x14ac:dyDescent="0.2"/>
    <row r="5019" ht="15.95" customHeight="1" x14ac:dyDescent="0.2"/>
    <row r="5020" ht="15.95" customHeight="1" x14ac:dyDescent="0.2"/>
    <row r="5021" ht="15.95" customHeight="1" x14ac:dyDescent="0.2"/>
    <row r="5022" ht="15.95" customHeight="1" x14ac:dyDescent="0.2"/>
    <row r="5023" ht="15.95" customHeight="1" x14ac:dyDescent="0.2"/>
    <row r="5024" ht="15.95" customHeight="1" x14ac:dyDescent="0.2"/>
    <row r="5025" ht="15.95" customHeight="1" x14ac:dyDescent="0.2"/>
    <row r="5026" ht="15.95" customHeight="1" x14ac:dyDescent="0.2"/>
    <row r="5027" ht="15.95" customHeight="1" x14ac:dyDescent="0.2"/>
    <row r="5028" ht="15.95" customHeight="1" x14ac:dyDescent="0.2"/>
    <row r="5029" ht="15.95" customHeight="1" x14ac:dyDescent="0.2"/>
    <row r="5030" ht="15.95" customHeight="1" x14ac:dyDescent="0.2"/>
    <row r="5031" ht="15.95" customHeight="1" x14ac:dyDescent="0.2"/>
    <row r="5032" ht="15.95" customHeight="1" x14ac:dyDescent="0.2"/>
    <row r="5033" ht="15.95" customHeight="1" x14ac:dyDescent="0.2"/>
    <row r="5034" ht="15.95" customHeight="1" x14ac:dyDescent="0.2"/>
    <row r="5035" ht="15.95" customHeight="1" x14ac:dyDescent="0.2"/>
    <row r="5036" ht="15.95" customHeight="1" x14ac:dyDescent="0.2"/>
    <row r="5037" ht="15.95" customHeight="1" x14ac:dyDescent="0.2"/>
    <row r="5038" ht="15.95" customHeight="1" x14ac:dyDescent="0.2"/>
    <row r="5039" ht="15.95" customHeight="1" x14ac:dyDescent="0.2"/>
    <row r="5040" ht="15.95" customHeight="1" x14ac:dyDescent="0.2"/>
    <row r="5041" ht="15.95" customHeight="1" x14ac:dyDescent="0.2"/>
    <row r="5042" ht="15.95" customHeight="1" x14ac:dyDescent="0.2"/>
    <row r="5043" ht="15.95" customHeight="1" x14ac:dyDescent="0.2"/>
    <row r="5044" ht="15.95" customHeight="1" x14ac:dyDescent="0.2"/>
    <row r="5045" ht="15.95" customHeight="1" x14ac:dyDescent="0.2"/>
    <row r="5046" ht="15.95" customHeight="1" x14ac:dyDescent="0.2"/>
    <row r="5047" ht="15.95" customHeight="1" x14ac:dyDescent="0.2"/>
    <row r="5048" ht="15.95" customHeight="1" x14ac:dyDescent="0.2"/>
    <row r="5049" ht="15.95" customHeight="1" x14ac:dyDescent="0.2"/>
    <row r="5050" ht="15.95" customHeight="1" x14ac:dyDescent="0.2"/>
    <row r="5051" ht="15.95" customHeight="1" x14ac:dyDescent="0.2"/>
    <row r="5052" ht="15.95" customHeight="1" x14ac:dyDescent="0.2"/>
    <row r="5053" ht="15.95" customHeight="1" x14ac:dyDescent="0.2"/>
    <row r="5054" ht="15.95" customHeight="1" x14ac:dyDescent="0.2"/>
    <row r="5055" ht="15.95" customHeight="1" x14ac:dyDescent="0.2"/>
    <row r="5056" ht="15.95" customHeight="1" x14ac:dyDescent="0.2"/>
    <row r="5057" ht="15.95" customHeight="1" x14ac:dyDescent="0.2"/>
    <row r="5058" ht="15.95" customHeight="1" x14ac:dyDescent="0.2"/>
    <row r="5059" ht="15.95" customHeight="1" x14ac:dyDescent="0.2"/>
    <row r="5060" ht="15.95" customHeight="1" x14ac:dyDescent="0.2"/>
    <row r="5061" ht="15.95" customHeight="1" x14ac:dyDescent="0.2"/>
    <row r="5062" ht="15.95" customHeight="1" x14ac:dyDescent="0.2"/>
    <row r="5063" ht="15.95" customHeight="1" x14ac:dyDescent="0.2"/>
    <row r="5064" ht="15.95" customHeight="1" x14ac:dyDescent="0.2"/>
    <row r="5065" ht="15.95" customHeight="1" x14ac:dyDescent="0.2"/>
    <row r="5066" ht="15.95" customHeight="1" x14ac:dyDescent="0.2"/>
    <row r="5067" ht="15.95" customHeight="1" x14ac:dyDescent="0.2"/>
    <row r="5068" ht="15.95" customHeight="1" x14ac:dyDescent="0.2"/>
    <row r="5069" ht="15.95" customHeight="1" x14ac:dyDescent="0.2"/>
    <row r="5070" ht="15.95" customHeight="1" x14ac:dyDescent="0.2"/>
    <row r="5071" ht="15.95" customHeight="1" x14ac:dyDescent="0.2"/>
    <row r="5072" ht="15.95" customHeight="1" x14ac:dyDescent="0.2"/>
    <row r="5073" ht="15.95" customHeight="1" x14ac:dyDescent="0.2"/>
    <row r="5074" ht="15.95" customHeight="1" x14ac:dyDescent="0.2"/>
    <row r="5075" ht="15.95" customHeight="1" x14ac:dyDescent="0.2"/>
    <row r="5076" ht="15.95" customHeight="1" x14ac:dyDescent="0.2"/>
    <row r="5077" ht="15.95" customHeight="1" x14ac:dyDescent="0.2"/>
    <row r="5078" ht="15.95" customHeight="1" x14ac:dyDescent="0.2"/>
    <row r="5079" ht="15.95" customHeight="1" x14ac:dyDescent="0.2"/>
    <row r="5080" ht="15.95" customHeight="1" x14ac:dyDescent="0.2"/>
    <row r="5081" ht="15.95" customHeight="1" x14ac:dyDescent="0.2"/>
    <row r="5082" ht="15.95" customHeight="1" x14ac:dyDescent="0.2"/>
    <row r="5083" ht="15.95" customHeight="1" x14ac:dyDescent="0.2"/>
    <row r="5084" ht="15.95" customHeight="1" x14ac:dyDescent="0.2"/>
    <row r="5085" ht="15.95" customHeight="1" x14ac:dyDescent="0.2"/>
    <row r="5086" ht="15.95" customHeight="1" x14ac:dyDescent="0.2"/>
    <row r="5087" ht="15.95" customHeight="1" x14ac:dyDescent="0.2"/>
    <row r="5088" ht="15.95" customHeight="1" x14ac:dyDescent="0.2"/>
    <row r="5089" ht="15.95" customHeight="1" x14ac:dyDescent="0.2"/>
    <row r="5090" ht="15.95" customHeight="1" x14ac:dyDescent="0.2"/>
    <row r="5091" ht="15.95" customHeight="1" x14ac:dyDescent="0.2"/>
    <row r="5092" ht="15.95" customHeight="1" x14ac:dyDescent="0.2"/>
    <row r="5093" ht="15.95" customHeight="1" x14ac:dyDescent="0.2"/>
    <row r="5094" ht="15.95" customHeight="1" x14ac:dyDescent="0.2"/>
    <row r="5095" ht="15.95" customHeight="1" x14ac:dyDescent="0.2"/>
    <row r="5096" ht="15.95" customHeight="1" x14ac:dyDescent="0.2"/>
    <row r="5097" ht="15.95" customHeight="1" x14ac:dyDescent="0.2"/>
    <row r="5098" ht="15.95" customHeight="1" x14ac:dyDescent="0.2"/>
    <row r="5099" ht="15.95" customHeight="1" x14ac:dyDescent="0.2"/>
    <row r="5100" ht="15.95" customHeight="1" x14ac:dyDescent="0.2"/>
    <row r="5101" ht="15.95" customHeight="1" x14ac:dyDescent="0.2"/>
    <row r="5102" ht="15.95" customHeight="1" x14ac:dyDescent="0.2"/>
    <row r="5103" ht="15.95" customHeight="1" x14ac:dyDescent="0.2"/>
    <row r="5104" ht="15.95" customHeight="1" x14ac:dyDescent="0.2"/>
    <row r="5105" ht="15.95" customHeight="1" x14ac:dyDescent="0.2"/>
    <row r="5106" ht="15.95" customHeight="1" x14ac:dyDescent="0.2"/>
    <row r="5107" ht="15.95" customHeight="1" x14ac:dyDescent="0.2"/>
    <row r="5108" ht="15.95" customHeight="1" x14ac:dyDescent="0.2"/>
    <row r="5109" ht="15.95" customHeight="1" x14ac:dyDescent="0.2"/>
    <row r="5110" ht="15.95" customHeight="1" x14ac:dyDescent="0.2"/>
    <row r="5111" ht="15.95" customHeight="1" x14ac:dyDescent="0.2"/>
    <row r="5112" ht="15.95" customHeight="1" x14ac:dyDescent="0.2"/>
    <row r="5113" ht="15.95" customHeight="1" x14ac:dyDescent="0.2"/>
    <row r="5114" ht="15.95" customHeight="1" x14ac:dyDescent="0.2"/>
    <row r="5115" ht="15.95" customHeight="1" x14ac:dyDescent="0.2"/>
    <row r="5116" ht="15.95" customHeight="1" x14ac:dyDescent="0.2"/>
    <row r="5117" ht="15.95" customHeight="1" x14ac:dyDescent="0.2"/>
    <row r="5118" ht="15.95" customHeight="1" x14ac:dyDescent="0.2"/>
    <row r="5119" ht="15.95" customHeight="1" x14ac:dyDescent="0.2"/>
    <row r="5120" ht="15.95" customHeight="1" x14ac:dyDescent="0.2"/>
    <row r="5121" ht="15.95" customHeight="1" x14ac:dyDescent="0.2"/>
    <row r="5122" ht="15.95" customHeight="1" x14ac:dyDescent="0.2"/>
    <row r="5123" ht="15.95" customHeight="1" x14ac:dyDescent="0.2"/>
    <row r="5124" ht="15.95" customHeight="1" x14ac:dyDescent="0.2"/>
    <row r="5125" ht="15.95" customHeight="1" x14ac:dyDescent="0.2"/>
    <row r="5126" ht="15.95" customHeight="1" x14ac:dyDescent="0.2"/>
    <row r="5127" ht="15.95" customHeight="1" x14ac:dyDescent="0.2"/>
    <row r="5128" ht="15.95" customHeight="1" x14ac:dyDescent="0.2"/>
    <row r="5129" ht="15.95" customHeight="1" x14ac:dyDescent="0.2"/>
    <row r="5130" ht="15.95" customHeight="1" x14ac:dyDescent="0.2"/>
    <row r="5131" ht="15.95" customHeight="1" x14ac:dyDescent="0.2"/>
    <row r="5132" ht="15.95" customHeight="1" x14ac:dyDescent="0.2"/>
    <row r="5133" ht="15.95" customHeight="1" x14ac:dyDescent="0.2"/>
    <row r="5134" ht="15.95" customHeight="1" x14ac:dyDescent="0.2"/>
    <row r="5135" ht="15.95" customHeight="1" x14ac:dyDescent="0.2"/>
    <row r="5136" ht="15.95" customHeight="1" x14ac:dyDescent="0.2"/>
    <row r="5137" ht="15.95" customHeight="1" x14ac:dyDescent="0.2"/>
    <row r="5138" ht="15.95" customHeight="1" x14ac:dyDescent="0.2"/>
    <row r="5139" ht="15.95" customHeight="1" x14ac:dyDescent="0.2"/>
    <row r="5140" ht="15.95" customHeight="1" x14ac:dyDescent="0.2"/>
    <row r="5141" ht="15.95" customHeight="1" x14ac:dyDescent="0.2"/>
    <row r="5142" ht="15.95" customHeight="1" x14ac:dyDescent="0.2"/>
    <row r="5143" ht="15.95" customHeight="1" x14ac:dyDescent="0.2"/>
    <row r="5144" ht="15.95" customHeight="1" x14ac:dyDescent="0.2"/>
    <row r="5145" ht="15.95" customHeight="1" x14ac:dyDescent="0.2"/>
    <row r="5146" ht="15.95" customHeight="1" x14ac:dyDescent="0.2"/>
    <row r="5147" ht="15.95" customHeight="1" x14ac:dyDescent="0.2"/>
    <row r="5148" ht="15.95" customHeight="1" x14ac:dyDescent="0.2"/>
    <row r="5149" ht="15.95" customHeight="1" x14ac:dyDescent="0.2"/>
    <row r="5150" ht="15.95" customHeight="1" x14ac:dyDescent="0.2"/>
    <row r="5151" ht="15.95" customHeight="1" x14ac:dyDescent="0.2"/>
    <row r="5152" ht="15.95" customHeight="1" x14ac:dyDescent="0.2"/>
    <row r="5153" ht="15.95" customHeight="1" x14ac:dyDescent="0.2"/>
    <row r="5154" ht="15.95" customHeight="1" x14ac:dyDescent="0.2"/>
    <row r="5155" ht="15.95" customHeight="1" x14ac:dyDescent="0.2"/>
    <row r="5156" ht="15.95" customHeight="1" x14ac:dyDescent="0.2"/>
    <row r="5157" ht="15.95" customHeight="1" x14ac:dyDescent="0.2"/>
    <row r="5158" ht="15.95" customHeight="1" x14ac:dyDescent="0.2"/>
    <row r="5159" ht="15.95" customHeight="1" x14ac:dyDescent="0.2"/>
    <row r="5160" ht="15.95" customHeight="1" x14ac:dyDescent="0.2"/>
    <row r="5161" ht="15.95" customHeight="1" x14ac:dyDescent="0.2"/>
    <row r="5162" ht="15.95" customHeight="1" x14ac:dyDescent="0.2"/>
    <row r="5163" ht="15.95" customHeight="1" x14ac:dyDescent="0.2"/>
    <row r="5164" ht="15.95" customHeight="1" x14ac:dyDescent="0.2"/>
    <row r="5165" ht="15.95" customHeight="1" x14ac:dyDescent="0.2"/>
    <row r="5166" ht="15.95" customHeight="1" x14ac:dyDescent="0.2"/>
    <row r="5167" ht="15.95" customHeight="1" x14ac:dyDescent="0.2"/>
    <row r="5168" ht="15.95" customHeight="1" x14ac:dyDescent="0.2"/>
    <row r="5169" ht="15.95" customHeight="1" x14ac:dyDescent="0.2"/>
    <row r="5170" ht="15.95" customHeight="1" x14ac:dyDescent="0.2"/>
    <row r="5171" ht="15.95" customHeight="1" x14ac:dyDescent="0.2"/>
    <row r="5172" ht="15.95" customHeight="1" x14ac:dyDescent="0.2"/>
    <row r="5173" ht="15.95" customHeight="1" x14ac:dyDescent="0.2"/>
    <row r="5174" ht="15.95" customHeight="1" x14ac:dyDescent="0.2"/>
    <row r="5175" ht="15.95" customHeight="1" x14ac:dyDescent="0.2"/>
    <row r="5176" ht="15.95" customHeight="1" x14ac:dyDescent="0.2"/>
    <row r="5177" ht="15.95" customHeight="1" x14ac:dyDescent="0.2"/>
    <row r="5178" ht="15.95" customHeight="1" x14ac:dyDescent="0.2"/>
    <row r="5179" ht="15.95" customHeight="1" x14ac:dyDescent="0.2"/>
    <row r="5180" ht="15.95" customHeight="1" x14ac:dyDescent="0.2"/>
    <row r="5181" ht="15.95" customHeight="1" x14ac:dyDescent="0.2"/>
    <row r="5182" ht="15.95" customHeight="1" x14ac:dyDescent="0.2"/>
    <row r="5183" ht="15.95" customHeight="1" x14ac:dyDescent="0.2"/>
    <row r="5184" ht="15.95" customHeight="1" x14ac:dyDescent="0.2"/>
    <row r="5185" ht="15.95" customHeight="1" x14ac:dyDescent="0.2"/>
    <row r="5186" ht="15.95" customHeight="1" x14ac:dyDescent="0.2"/>
    <row r="5187" ht="15.95" customHeight="1" x14ac:dyDescent="0.2"/>
    <row r="5188" ht="15.95" customHeight="1" x14ac:dyDescent="0.2"/>
    <row r="5189" ht="15.95" customHeight="1" x14ac:dyDescent="0.2"/>
    <row r="5190" ht="15.95" customHeight="1" x14ac:dyDescent="0.2"/>
    <row r="5191" ht="15.95" customHeight="1" x14ac:dyDescent="0.2"/>
    <row r="5192" ht="15.95" customHeight="1" x14ac:dyDescent="0.2"/>
    <row r="5193" ht="15.95" customHeight="1" x14ac:dyDescent="0.2"/>
    <row r="5194" ht="15.95" customHeight="1" x14ac:dyDescent="0.2"/>
    <row r="5195" ht="15.95" customHeight="1" x14ac:dyDescent="0.2"/>
    <row r="5196" ht="15.95" customHeight="1" x14ac:dyDescent="0.2"/>
    <row r="5197" ht="15.95" customHeight="1" x14ac:dyDescent="0.2"/>
    <row r="5198" ht="15.95" customHeight="1" x14ac:dyDescent="0.2"/>
    <row r="5199" ht="15.95" customHeight="1" x14ac:dyDescent="0.2"/>
    <row r="5200" ht="15.95" customHeight="1" x14ac:dyDescent="0.2"/>
    <row r="5201" ht="15.95" customHeight="1" x14ac:dyDescent="0.2"/>
    <row r="5202" ht="15.95" customHeight="1" x14ac:dyDescent="0.2"/>
    <row r="5203" ht="15.95" customHeight="1" x14ac:dyDescent="0.2"/>
    <row r="5204" ht="15.95" customHeight="1" x14ac:dyDescent="0.2"/>
    <row r="5205" ht="15.95" customHeight="1" x14ac:dyDescent="0.2"/>
    <row r="5206" ht="15.95" customHeight="1" x14ac:dyDescent="0.2"/>
    <row r="5207" ht="15.95" customHeight="1" x14ac:dyDescent="0.2"/>
    <row r="5208" ht="15.95" customHeight="1" x14ac:dyDescent="0.2"/>
    <row r="5209" ht="15.95" customHeight="1" x14ac:dyDescent="0.2"/>
    <row r="5210" ht="15.95" customHeight="1" x14ac:dyDescent="0.2"/>
    <row r="5211" ht="15.95" customHeight="1" x14ac:dyDescent="0.2"/>
    <row r="5212" ht="15.95" customHeight="1" x14ac:dyDescent="0.2"/>
    <row r="5213" ht="15.95" customHeight="1" x14ac:dyDescent="0.2"/>
    <row r="5214" ht="15.95" customHeight="1" x14ac:dyDescent="0.2"/>
    <row r="5215" ht="15.95" customHeight="1" x14ac:dyDescent="0.2"/>
    <row r="5216" ht="15.95" customHeight="1" x14ac:dyDescent="0.2"/>
    <row r="5217" ht="15.95" customHeight="1" x14ac:dyDescent="0.2"/>
    <row r="5218" ht="15.95" customHeight="1" x14ac:dyDescent="0.2"/>
    <row r="5219" ht="15.95" customHeight="1" x14ac:dyDescent="0.2"/>
    <row r="5220" ht="15.95" customHeight="1" x14ac:dyDescent="0.2"/>
    <row r="5221" ht="15.95" customHeight="1" x14ac:dyDescent="0.2"/>
    <row r="5222" ht="15.95" customHeight="1" x14ac:dyDescent="0.2"/>
    <row r="5223" ht="15.95" customHeight="1" x14ac:dyDescent="0.2"/>
    <row r="5224" ht="15.95" customHeight="1" x14ac:dyDescent="0.2"/>
    <row r="5225" ht="15.95" customHeight="1" x14ac:dyDescent="0.2"/>
    <row r="5226" ht="15.95" customHeight="1" x14ac:dyDescent="0.2"/>
    <row r="5227" ht="15.95" customHeight="1" x14ac:dyDescent="0.2"/>
    <row r="5228" ht="15.95" customHeight="1" x14ac:dyDescent="0.2"/>
    <row r="5229" ht="15.95" customHeight="1" x14ac:dyDescent="0.2"/>
    <row r="5230" ht="15.95" customHeight="1" x14ac:dyDescent="0.2"/>
    <row r="5231" ht="15.95" customHeight="1" x14ac:dyDescent="0.2"/>
    <row r="5232" ht="15.95" customHeight="1" x14ac:dyDescent="0.2"/>
    <row r="5233" ht="15.95" customHeight="1" x14ac:dyDescent="0.2"/>
    <row r="5234" ht="15.95" customHeight="1" x14ac:dyDescent="0.2"/>
    <row r="5235" ht="15.95" customHeight="1" x14ac:dyDescent="0.2"/>
    <row r="5236" ht="15.95" customHeight="1" x14ac:dyDescent="0.2"/>
    <row r="5237" ht="15.95" customHeight="1" x14ac:dyDescent="0.2"/>
    <row r="5238" ht="15.95" customHeight="1" x14ac:dyDescent="0.2"/>
    <row r="5239" ht="15.95" customHeight="1" x14ac:dyDescent="0.2"/>
    <row r="5240" ht="15.95" customHeight="1" x14ac:dyDescent="0.2"/>
    <row r="5241" ht="15.95" customHeight="1" x14ac:dyDescent="0.2"/>
    <row r="5242" ht="15.95" customHeight="1" x14ac:dyDescent="0.2"/>
    <row r="5243" ht="15.95" customHeight="1" x14ac:dyDescent="0.2"/>
    <row r="5244" ht="15.95" customHeight="1" x14ac:dyDescent="0.2"/>
    <row r="5245" ht="15.95" customHeight="1" x14ac:dyDescent="0.2"/>
    <row r="5246" ht="15.95" customHeight="1" x14ac:dyDescent="0.2"/>
    <row r="5247" ht="15.95" customHeight="1" x14ac:dyDescent="0.2"/>
    <row r="5248" ht="15.95" customHeight="1" x14ac:dyDescent="0.2"/>
    <row r="5249" ht="15.95" customHeight="1" x14ac:dyDescent="0.2"/>
    <row r="5250" ht="15.95" customHeight="1" x14ac:dyDescent="0.2"/>
    <row r="5251" ht="15.95" customHeight="1" x14ac:dyDescent="0.2"/>
    <row r="5252" ht="15.95" customHeight="1" x14ac:dyDescent="0.2"/>
    <row r="5253" ht="15.95" customHeight="1" x14ac:dyDescent="0.2"/>
    <row r="5254" ht="15.95" customHeight="1" x14ac:dyDescent="0.2"/>
    <row r="5255" ht="15.95" customHeight="1" x14ac:dyDescent="0.2"/>
    <row r="5256" ht="15.95" customHeight="1" x14ac:dyDescent="0.2"/>
    <row r="5257" ht="15.95" customHeight="1" x14ac:dyDescent="0.2"/>
    <row r="5258" ht="15.95" customHeight="1" x14ac:dyDescent="0.2"/>
    <row r="5259" ht="15.95" customHeight="1" x14ac:dyDescent="0.2"/>
    <row r="5260" ht="15.95" customHeight="1" x14ac:dyDescent="0.2"/>
    <row r="5261" ht="15.95" customHeight="1" x14ac:dyDescent="0.2"/>
    <row r="5262" ht="15.95" customHeight="1" x14ac:dyDescent="0.2"/>
    <row r="5263" ht="15.95" customHeight="1" x14ac:dyDescent="0.2"/>
    <row r="5264" ht="15.95" customHeight="1" x14ac:dyDescent="0.2"/>
    <row r="5265" ht="15.95" customHeight="1" x14ac:dyDescent="0.2"/>
    <row r="5266" ht="15.95" customHeight="1" x14ac:dyDescent="0.2"/>
    <row r="5267" ht="15.95" customHeight="1" x14ac:dyDescent="0.2"/>
    <row r="5268" ht="15.95" customHeight="1" x14ac:dyDescent="0.2"/>
    <row r="5269" ht="15.95" customHeight="1" x14ac:dyDescent="0.2"/>
    <row r="5270" ht="15.95" customHeight="1" x14ac:dyDescent="0.2"/>
    <row r="5271" ht="15.95" customHeight="1" x14ac:dyDescent="0.2"/>
    <row r="5272" ht="15.95" customHeight="1" x14ac:dyDescent="0.2"/>
    <row r="5273" ht="15.95" customHeight="1" x14ac:dyDescent="0.2"/>
    <row r="5274" ht="15.95" customHeight="1" x14ac:dyDescent="0.2"/>
    <row r="5275" ht="15.95" customHeight="1" x14ac:dyDescent="0.2"/>
    <row r="5276" ht="15.95" customHeight="1" x14ac:dyDescent="0.2"/>
    <row r="5277" ht="15.95" customHeight="1" x14ac:dyDescent="0.2"/>
    <row r="5278" ht="15.95" customHeight="1" x14ac:dyDescent="0.2"/>
    <row r="5279" ht="15.95" customHeight="1" x14ac:dyDescent="0.2"/>
    <row r="5280" ht="15.95" customHeight="1" x14ac:dyDescent="0.2"/>
    <row r="5281" ht="15.95" customHeight="1" x14ac:dyDescent="0.2"/>
    <row r="5282" ht="15.95" customHeight="1" x14ac:dyDescent="0.2"/>
    <row r="5283" ht="15.95" customHeight="1" x14ac:dyDescent="0.2"/>
    <row r="5284" ht="15.95" customHeight="1" x14ac:dyDescent="0.2"/>
    <row r="5285" ht="15.95" customHeight="1" x14ac:dyDescent="0.2"/>
    <row r="5286" ht="15.95" customHeight="1" x14ac:dyDescent="0.2"/>
    <row r="5287" ht="15.95" customHeight="1" x14ac:dyDescent="0.2"/>
    <row r="5288" ht="15.95" customHeight="1" x14ac:dyDescent="0.2"/>
    <row r="5289" ht="15.95" customHeight="1" x14ac:dyDescent="0.2"/>
    <row r="5290" ht="15.95" customHeight="1" x14ac:dyDescent="0.2"/>
    <row r="5291" ht="15.95" customHeight="1" x14ac:dyDescent="0.2"/>
    <row r="5292" ht="15.95" customHeight="1" x14ac:dyDescent="0.2"/>
    <row r="5293" ht="15.95" customHeight="1" x14ac:dyDescent="0.2"/>
    <row r="5294" ht="15.95" customHeight="1" x14ac:dyDescent="0.2"/>
    <row r="5295" ht="15.95" customHeight="1" x14ac:dyDescent="0.2"/>
    <row r="5296" ht="15.95" customHeight="1" x14ac:dyDescent="0.2"/>
    <row r="5297" ht="15.95" customHeight="1" x14ac:dyDescent="0.2"/>
    <row r="5298" ht="15.95" customHeight="1" x14ac:dyDescent="0.2"/>
    <row r="5299" ht="15.95" customHeight="1" x14ac:dyDescent="0.2"/>
    <row r="5300" ht="15.95" customHeight="1" x14ac:dyDescent="0.2"/>
    <row r="5301" ht="15.95" customHeight="1" x14ac:dyDescent="0.2"/>
    <row r="5302" ht="15.95" customHeight="1" x14ac:dyDescent="0.2"/>
    <row r="5303" ht="15.95" customHeight="1" x14ac:dyDescent="0.2"/>
    <row r="5304" ht="15.95" customHeight="1" x14ac:dyDescent="0.2"/>
    <row r="5305" ht="15.95" customHeight="1" x14ac:dyDescent="0.2"/>
    <row r="5306" ht="15.95" customHeight="1" x14ac:dyDescent="0.2"/>
    <row r="5307" ht="15.95" customHeight="1" x14ac:dyDescent="0.2"/>
    <row r="5308" ht="15.95" customHeight="1" x14ac:dyDescent="0.2"/>
    <row r="5309" ht="15.95" customHeight="1" x14ac:dyDescent="0.2"/>
    <row r="5310" ht="15.95" customHeight="1" x14ac:dyDescent="0.2"/>
    <row r="5311" ht="15.95" customHeight="1" x14ac:dyDescent="0.2"/>
    <row r="5312" ht="15.95" customHeight="1" x14ac:dyDescent="0.2"/>
    <row r="5313" ht="15.95" customHeight="1" x14ac:dyDescent="0.2"/>
    <row r="5314" ht="15.95" customHeight="1" x14ac:dyDescent="0.2"/>
    <row r="5315" ht="15.95" customHeight="1" x14ac:dyDescent="0.2"/>
    <row r="5316" ht="15.95" customHeight="1" x14ac:dyDescent="0.2"/>
    <row r="5317" ht="15.95" customHeight="1" x14ac:dyDescent="0.2"/>
    <row r="5318" ht="15.95" customHeight="1" x14ac:dyDescent="0.2"/>
    <row r="5319" ht="15.95" customHeight="1" x14ac:dyDescent="0.2"/>
    <row r="5320" ht="15.95" customHeight="1" x14ac:dyDescent="0.2"/>
    <row r="5321" ht="15.95" customHeight="1" x14ac:dyDescent="0.2"/>
    <row r="5322" ht="15.95" customHeight="1" x14ac:dyDescent="0.2"/>
    <row r="5323" ht="15.95" customHeight="1" x14ac:dyDescent="0.2"/>
    <row r="5324" ht="15.95" customHeight="1" x14ac:dyDescent="0.2"/>
    <row r="5325" ht="15.95" customHeight="1" x14ac:dyDescent="0.2"/>
    <row r="5326" ht="15.95" customHeight="1" x14ac:dyDescent="0.2"/>
    <row r="5327" ht="15.95" customHeight="1" x14ac:dyDescent="0.2"/>
    <row r="5328" ht="15.95" customHeight="1" x14ac:dyDescent="0.2"/>
    <row r="5329" ht="15.95" customHeight="1" x14ac:dyDescent="0.2"/>
    <row r="5330" ht="15.95" customHeight="1" x14ac:dyDescent="0.2"/>
    <row r="5331" ht="15.95" customHeight="1" x14ac:dyDescent="0.2"/>
    <row r="5332" ht="15.95" customHeight="1" x14ac:dyDescent="0.2"/>
    <row r="5333" ht="15.95" customHeight="1" x14ac:dyDescent="0.2"/>
    <row r="5334" ht="15.95" customHeight="1" x14ac:dyDescent="0.2"/>
    <row r="5335" ht="15.95" customHeight="1" x14ac:dyDescent="0.2"/>
    <row r="5336" ht="15.95" customHeight="1" x14ac:dyDescent="0.2"/>
    <row r="5337" ht="15.95" customHeight="1" x14ac:dyDescent="0.2"/>
    <row r="5338" ht="15.95" customHeight="1" x14ac:dyDescent="0.2"/>
    <row r="5339" ht="15.95" customHeight="1" x14ac:dyDescent="0.2"/>
    <row r="5340" ht="15.95" customHeight="1" x14ac:dyDescent="0.2"/>
    <row r="5341" ht="15.95" customHeight="1" x14ac:dyDescent="0.2"/>
    <row r="5342" ht="15.95" customHeight="1" x14ac:dyDescent="0.2"/>
    <row r="5343" ht="15.95" customHeight="1" x14ac:dyDescent="0.2"/>
    <row r="5344" ht="15.95" customHeight="1" x14ac:dyDescent="0.2"/>
    <row r="5345" ht="15.95" customHeight="1" x14ac:dyDescent="0.2"/>
    <row r="5346" ht="15.95" customHeight="1" x14ac:dyDescent="0.2"/>
    <row r="5347" ht="15.95" customHeight="1" x14ac:dyDescent="0.2"/>
    <row r="5348" ht="15.95" customHeight="1" x14ac:dyDescent="0.2"/>
    <row r="5349" ht="15.95" customHeight="1" x14ac:dyDescent="0.2"/>
    <row r="5350" ht="15.95" customHeight="1" x14ac:dyDescent="0.2"/>
    <row r="5351" ht="15.95" customHeight="1" x14ac:dyDescent="0.2"/>
    <row r="5352" ht="15.95" customHeight="1" x14ac:dyDescent="0.2"/>
    <row r="5353" ht="15.95" customHeight="1" x14ac:dyDescent="0.2"/>
    <row r="5354" ht="15.95" customHeight="1" x14ac:dyDescent="0.2"/>
    <row r="5355" ht="15.95" customHeight="1" x14ac:dyDescent="0.2"/>
    <row r="5356" ht="15.95" customHeight="1" x14ac:dyDescent="0.2"/>
    <row r="5357" ht="15.95" customHeight="1" x14ac:dyDescent="0.2"/>
    <row r="5358" ht="15.95" customHeight="1" x14ac:dyDescent="0.2"/>
    <row r="5359" ht="15.95" customHeight="1" x14ac:dyDescent="0.2"/>
    <row r="5360" ht="15.95" customHeight="1" x14ac:dyDescent="0.2"/>
    <row r="5361" ht="15.95" customHeight="1" x14ac:dyDescent="0.2"/>
    <row r="5362" ht="15.95" customHeight="1" x14ac:dyDescent="0.2"/>
    <row r="5363" ht="15.95" customHeight="1" x14ac:dyDescent="0.2"/>
    <row r="5364" ht="15.95" customHeight="1" x14ac:dyDescent="0.2"/>
    <row r="5365" ht="15.95" customHeight="1" x14ac:dyDescent="0.2"/>
    <row r="5366" ht="15.95" customHeight="1" x14ac:dyDescent="0.2"/>
    <row r="5367" ht="15.95" customHeight="1" x14ac:dyDescent="0.2"/>
    <row r="5368" ht="15.95" customHeight="1" x14ac:dyDescent="0.2"/>
    <row r="5369" ht="15.95" customHeight="1" x14ac:dyDescent="0.2"/>
    <row r="5370" ht="15.95" customHeight="1" x14ac:dyDescent="0.2"/>
    <row r="5371" ht="15.95" customHeight="1" x14ac:dyDescent="0.2"/>
    <row r="5372" ht="15.95" customHeight="1" x14ac:dyDescent="0.2"/>
    <row r="5373" ht="15.95" customHeight="1" x14ac:dyDescent="0.2"/>
    <row r="5374" ht="15.95" customHeight="1" x14ac:dyDescent="0.2"/>
    <row r="5375" ht="15.95" customHeight="1" x14ac:dyDescent="0.2"/>
    <row r="5376" ht="15.95" customHeight="1" x14ac:dyDescent="0.2"/>
    <row r="5377" ht="15.95" customHeight="1" x14ac:dyDescent="0.2"/>
    <row r="5378" ht="15.95" customHeight="1" x14ac:dyDescent="0.2"/>
    <row r="5379" ht="15.95" customHeight="1" x14ac:dyDescent="0.2"/>
    <row r="5380" ht="15.95" customHeight="1" x14ac:dyDescent="0.2"/>
    <row r="5381" ht="15.95" customHeight="1" x14ac:dyDescent="0.2"/>
    <row r="5382" ht="15.95" customHeight="1" x14ac:dyDescent="0.2"/>
    <row r="5383" ht="15.95" customHeight="1" x14ac:dyDescent="0.2"/>
    <row r="5384" ht="15.95" customHeight="1" x14ac:dyDescent="0.2"/>
    <row r="5385" ht="15.95" customHeight="1" x14ac:dyDescent="0.2"/>
    <row r="5386" ht="15.95" customHeight="1" x14ac:dyDescent="0.2"/>
    <row r="5387" ht="15.95" customHeight="1" x14ac:dyDescent="0.2"/>
    <row r="5388" ht="15.95" customHeight="1" x14ac:dyDescent="0.2"/>
    <row r="5389" ht="15.95" customHeight="1" x14ac:dyDescent="0.2"/>
    <row r="5390" ht="15.95" customHeight="1" x14ac:dyDescent="0.2"/>
    <row r="5391" ht="15.95" customHeight="1" x14ac:dyDescent="0.2"/>
    <row r="5392" ht="15.95" customHeight="1" x14ac:dyDescent="0.2"/>
    <row r="5393" ht="15.95" customHeight="1" x14ac:dyDescent="0.2"/>
    <row r="5394" ht="15.95" customHeight="1" x14ac:dyDescent="0.2"/>
    <row r="5395" ht="15.95" customHeight="1" x14ac:dyDescent="0.2"/>
    <row r="5396" ht="15.95" customHeight="1" x14ac:dyDescent="0.2"/>
    <row r="5397" ht="15.95" customHeight="1" x14ac:dyDescent="0.2"/>
    <row r="5398" ht="15.95" customHeight="1" x14ac:dyDescent="0.2"/>
    <row r="5399" ht="15.95" customHeight="1" x14ac:dyDescent="0.2"/>
    <row r="5400" ht="15.95" customHeight="1" x14ac:dyDescent="0.2"/>
    <row r="5401" ht="15.95" customHeight="1" x14ac:dyDescent="0.2"/>
    <row r="5402" ht="15.95" customHeight="1" x14ac:dyDescent="0.2"/>
    <row r="5403" ht="15.95" customHeight="1" x14ac:dyDescent="0.2"/>
    <row r="5404" ht="15.95" customHeight="1" x14ac:dyDescent="0.2"/>
    <row r="5405" ht="15.95" customHeight="1" x14ac:dyDescent="0.2"/>
    <row r="5406" ht="15.95" customHeight="1" x14ac:dyDescent="0.2"/>
    <row r="5407" ht="15.95" customHeight="1" x14ac:dyDescent="0.2"/>
    <row r="5408" ht="15.95" customHeight="1" x14ac:dyDescent="0.2"/>
    <row r="5409" ht="15.95" customHeight="1" x14ac:dyDescent="0.2"/>
    <row r="5410" ht="15.95" customHeight="1" x14ac:dyDescent="0.2"/>
    <row r="5411" ht="15.95" customHeight="1" x14ac:dyDescent="0.2"/>
    <row r="5412" ht="15.95" customHeight="1" x14ac:dyDescent="0.2"/>
    <row r="5413" ht="15.95" customHeight="1" x14ac:dyDescent="0.2"/>
    <row r="5414" ht="15.95" customHeight="1" x14ac:dyDescent="0.2"/>
    <row r="5415" ht="15.95" customHeight="1" x14ac:dyDescent="0.2"/>
    <row r="5416" ht="15.95" customHeight="1" x14ac:dyDescent="0.2"/>
    <row r="5417" ht="15.95" customHeight="1" x14ac:dyDescent="0.2"/>
    <row r="5418" ht="15.95" customHeight="1" x14ac:dyDescent="0.2"/>
    <row r="5419" ht="15.95" customHeight="1" x14ac:dyDescent="0.2"/>
    <row r="5420" ht="15.95" customHeight="1" x14ac:dyDescent="0.2"/>
    <row r="5421" ht="15.95" customHeight="1" x14ac:dyDescent="0.2"/>
    <row r="5422" ht="15.95" customHeight="1" x14ac:dyDescent="0.2"/>
    <row r="5423" ht="15.95" customHeight="1" x14ac:dyDescent="0.2"/>
    <row r="5424" ht="15.95" customHeight="1" x14ac:dyDescent="0.2"/>
    <row r="5425" ht="15.95" customHeight="1" x14ac:dyDescent="0.2"/>
    <row r="5426" ht="15.95" customHeight="1" x14ac:dyDescent="0.2"/>
    <row r="5427" ht="15.95" customHeight="1" x14ac:dyDescent="0.2"/>
    <row r="5428" ht="15.95" customHeight="1" x14ac:dyDescent="0.2"/>
    <row r="5429" ht="15.95" customHeight="1" x14ac:dyDescent="0.2"/>
    <row r="5430" ht="15.95" customHeight="1" x14ac:dyDescent="0.2"/>
    <row r="5431" ht="15.95" customHeight="1" x14ac:dyDescent="0.2"/>
    <row r="5432" ht="15.95" customHeight="1" x14ac:dyDescent="0.2"/>
    <row r="5433" ht="15.95" customHeight="1" x14ac:dyDescent="0.2"/>
    <row r="5434" ht="15.95" customHeight="1" x14ac:dyDescent="0.2"/>
    <row r="5435" ht="15.95" customHeight="1" x14ac:dyDescent="0.2"/>
    <row r="5436" ht="15.95" customHeight="1" x14ac:dyDescent="0.2"/>
    <row r="5437" ht="15.95" customHeight="1" x14ac:dyDescent="0.2"/>
    <row r="5438" ht="15.95" customHeight="1" x14ac:dyDescent="0.2"/>
    <row r="5439" ht="15.95" customHeight="1" x14ac:dyDescent="0.2"/>
    <row r="5440" ht="15.95" customHeight="1" x14ac:dyDescent="0.2"/>
    <row r="5441" ht="15.95" customHeight="1" x14ac:dyDescent="0.2"/>
    <row r="5442" ht="15.95" customHeight="1" x14ac:dyDescent="0.2"/>
    <row r="5443" ht="15.95" customHeight="1" x14ac:dyDescent="0.2"/>
    <row r="5444" ht="15.95" customHeight="1" x14ac:dyDescent="0.2"/>
    <row r="5445" ht="15.95" customHeight="1" x14ac:dyDescent="0.2"/>
    <row r="5446" ht="15.95" customHeight="1" x14ac:dyDescent="0.2"/>
    <row r="5447" ht="15.95" customHeight="1" x14ac:dyDescent="0.2"/>
    <row r="5448" ht="15.95" customHeight="1" x14ac:dyDescent="0.2"/>
    <row r="5449" ht="15.95" customHeight="1" x14ac:dyDescent="0.2"/>
    <row r="5450" ht="15.95" customHeight="1" x14ac:dyDescent="0.2"/>
    <row r="5451" ht="15.95" customHeight="1" x14ac:dyDescent="0.2"/>
    <row r="5452" ht="15.95" customHeight="1" x14ac:dyDescent="0.2"/>
    <row r="5453" ht="15.95" customHeight="1" x14ac:dyDescent="0.2"/>
    <row r="5454" ht="15.95" customHeight="1" x14ac:dyDescent="0.2"/>
    <row r="5455" ht="15.95" customHeight="1" x14ac:dyDescent="0.2"/>
    <row r="5456" ht="15.95" customHeight="1" x14ac:dyDescent="0.2"/>
    <row r="5457" ht="15.95" customHeight="1" x14ac:dyDescent="0.2"/>
    <row r="5458" ht="15.95" customHeight="1" x14ac:dyDescent="0.2"/>
    <row r="5459" ht="15.95" customHeight="1" x14ac:dyDescent="0.2"/>
    <row r="5460" ht="15.95" customHeight="1" x14ac:dyDescent="0.2"/>
    <row r="5461" ht="15.95" customHeight="1" x14ac:dyDescent="0.2"/>
    <row r="5462" ht="15.95" customHeight="1" x14ac:dyDescent="0.2"/>
    <row r="5463" ht="15.95" customHeight="1" x14ac:dyDescent="0.2"/>
    <row r="5464" ht="15.95" customHeight="1" x14ac:dyDescent="0.2"/>
    <row r="5465" ht="15.95" customHeight="1" x14ac:dyDescent="0.2"/>
    <row r="5466" ht="15.95" customHeight="1" x14ac:dyDescent="0.2"/>
    <row r="5467" ht="15.95" customHeight="1" x14ac:dyDescent="0.2"/>
    <row r="5468" ht="15.95" customHeight="1" x14ac:dyDescent="0.2"/>
    <row r="5469" ht="15.95" customHeight="1" x14ac:dyDescent="0.2"/>
    <row r="5470" ht="15.95" customHeight="1" x14ac:dyDescent="0.2"/>
    <row r="5471" ht="15.95" customHeight="1" x14ac:dyDescent="0.2"/>
    <row r="5472" ht="15.95" customHeight="1" x14ac:dyDescent="0.2"/>
    <row r="5473" ht="15.95" customHeight="1" x14ac:dyDescent="0.2"/>
    <row r="5474" ht="15.95" customHeight="1" x14ac:dyDescent="0.2"/>
    <row r="5475" ht="15.95" customHeight="1" x14ac:dyDescent="0.2"/>
    <row r="5476" ht="15.95" customHeight="1" x14ac:dyDescent="0.2"/>
    <row r="5477" ht="15.95" customHeight="1" x14ac:dyDescent="0.2"/>
    <row r="5478" ht="15.95" customHeight="1" x14ac:dyDescent="0.2"/>
    <row r="5479" ht="15.95" customHeight="1" x14ac:dyDescent="0.2"/>
    <row r="5480" ht="15.95" customHeight="1" x14ac:dyDescent="0.2"/>
    <row r="5481" ht="15.95" customHeight="1" x14ac:dyDescent="0.2"/>
    <row r="5482" ht="15.95" customHeight="1" x14ac:dyDescent="0.2"/>
    <row r="5483" ht="15.95" customHeight="1" x14ac:dyDescent="0.2"/>
    <row r="5484" ht="15.95" customHeight="1" x14ac:dyDescent="0.2"/>
    <row r="5485" ht="15.95" customHeight="1" x14ac:dyDescent="0.2"/>
    <row r="5486" ht="15.95" customHeight="1" x14ac:dyDescent="0.2"/>
    <row r="5487" ht="15.95" customHeight="1" x14ac:dyDescent="0.2"/>
    <row r="5488" ht="15.95" customHeight="1" x14ac:dyDescent="0.2"/>
    <row r="5489" ht="15.95" customHeight="1" x14ac:dyDescent="0.2"/>
    <row r="5490" ht="15.95" customHeight="1" x14ac:dyDescent="0.2"/>
    <row r="5491" ht="15.95" customHeight="1" x14ac:dyDescent="0.2"/>
    <row r="5492" ht="15.95" customHeight="1" x14ac:dyDescent="0.2"/>
    <row r="5493" ht="15.95" customHeight="1" x14ac:dyDescent="0.2"/>
    <row r="5494" ht="15.95" customHeight="1" x14ac:dyDescent="0.2"/>
    <row r="5495" ht="15.95" customHeight="1" x14ac:dyDescent="0.2"/>
    <row r="5496" ht="15.95" customHeight="1" x14ac:dyDescent="0.2"/>
    <row r="5497" ht="15.95" customHeight="1" x14ac:dyDescent="0.2"/>
    <row r="5498" ht="15.95" customHeight="1" x14ac:dyDescent="0.2"/>
    <row r="5499" ht="15.95" customHeight="1" x14ac:dyDescent="0.2"/>
    <row r="5500" ht="15.95" customHeight="1" x14ac:dyDescent="0.2"/>
    <row r="5501" ht="15.95" customHeight="1" x14ac:dyDescent="0.2"/>
    <row r="5502" ht="15.95" customHeight="1" x14ac:dyDescent="0.2"/>
    <row r="5503" ht="15.95" customHeight="1" x14ac:dyDescent="0.2"/>
    <row r="5504" ht="15.95" customHeight="1" x14ac:dyDescent="0.2"/>
    <row r="5505" ht="15.95" customHeight="1" x14ac:dyDescent="0.2"/>
    <row r="5506" ht="15.95" customHeight="1" x14ac:dyDescent="0.2"/>
    <row r="5507" ht="15.95" customHeight="1" x14ac:dyDescent="0.2"/>
    <row r="5508" ht="15.95" customHeight="1" x14ac:dyDescent="0.2"/>
    <row r="5509" ht="15.95" customHeight="1" x14ac:dyDescent="0.2"/>
    <row r="5510" ht="15.95" customHeight="1" x14ac:dyDescent="0.2"/>
    <row r="5511" ht="15.95" customHeight="1" x14ac:dyDescent="0.2"/>
    <row r="5512" ht="15.95" customHeight="1" x14ac:dyDescent="0.2"/>
    <row r="5513" ht="15.95" customHeight="1" x14ac:dyDescent="0.2"/>
    <row r="5514" ht="15.95" customHeight="1" x14ac:dyDescent="0.2"/>
    <row r="5515" ht="15.95" customHeight="1" x14ac:dyDescent="0.2"/>
    <row r="5516" ht="15.95" customHeight="1" x14ac:dyDescent="0.2"/>
    <row r="5517" ht="15.95" customHeight="1" x14ac:dyDescent="0.2"/>
    <row r="5518" ht="15.95" customHeight="1" x14ac:dyDescent="0.2"/>
    <row r="5519" ht="15.95" customHeight="1" x14ac:dyDescent="0.2"/>
    <row r="5520" ht="15.95" customHeight="1" x14ac:dyDescent="0.2"/>
    <row r="5521" ht="15.95" customHeight="1" x14ac:dyDescent="0.2"/>
    <row r="5522" ht="15.95" customHeight="1" x14ac:dyDescent="0.2"/>
    <row r="5523" ht="15.95" customHeight="1" x14ac:dyDescent="0.2"/>
    <row r="5524" ht="15.95" customHeight="1" x14ac:dyDescent="0.2"/>
    <row r="5525" ht="15.95" customHeight="1" x14ac:dyDescent="0.2"/>
    <row r="5526" ht="15.95" customHeight="1" x14ac:dyDescent="0.2"/>
    <row r="5527" ht="15.95" customHeight="1" x14ac:dyDescent="0.2"/>
    <row r="5528" ht="15.95" customHeight="1" x14ac:dyDescent="0.2"/>
    <row r="5529" ht="15.95" customHeight="1" x14ac:dyDescent="0.2"/>
    <row r="5530" ht="15.95" customHeight="1" x14ac:dyDescent="0.2"/>
    <row r="5531" ht="15.95" customHeight="1" x14ac:dyDescent="0.2"/>
    <row r="5532" ht="15.95" customHeight="1" x14ac:dyDescent="0.2"/>
    <row r="5533" ht="15.95" customHeight="1" x14ac:dyDescent="0.2"/>
    <row r="5534" ht="15.95" customHeight="1" x14ac:dyDescent="0.2"/>
    <row r="5535" ht="15.95" customHeight="1" x14ac:dyDescent="0.2"/>
    <row r="5536" ht="15.95" customHeight="1" x14ac:dyDescent="0.2"/>
    <row r="5537" ht="15.95" customHeight="1" x14ac:dyDescent="0.2"/>
    <row r="5538" ht="15.95" customHeight="1" x14ac:dyDescent="0.2"/>
    <row r="5539" ht="15.95" customHeight="1" x14ac:dyDescent="0.2"/>
    <row r="5540" ht="15.95" customHeight="1" x14ac:dyDescent="0.2"/>
    <row r="5541" ht="15.95" customHeight="1" x14ac:dyDescent="0.2"/>
    <row r="5542" ht="15.95" customHeight="1" x14ac:dyDescent="0.2"/>
    <row r="5543" ht="15.95" customHeight="1" x14ac:dyDescent="0.2"/>
    <row r="5544" ht="15.95" customHeight="1" x14ac:dyDescent="0.2"/>
    <row r="5545" ht="15.95" customHeight="1" x14ac:dyDescent="0.2"/>
    <row r="5546" ht="15.95" customHeight="1" x14ac:dyDescent="0.2"/>
    <row r="5547" ht="15.95" customHeight="1" x14ac:dyDescent="0.2"/>
    <row r="5548" ht="15.95" customHeight="1" x14ac:dyDescent="0.2"/>
    <row r="5549" ht="15.95" customHeight="1" x14ac:dyDescent="0.2"/>
    <row r="5550" ht="15.95" customHeight="1" x14ac:dyDescent="0.2"/>
    <row r="5551" ht="15.95" customHeight="1" x14ac:dyDescent="0.2"/>
    <row r="5552" ht="15.95" customHeight="1" x14ac:dyDescent="0.2"/>
    <row r="5553" ht="15.95" customHeight="1" x14ac:dyDescent="0.2"/>
    <row r="5554" ht="15.95" customHeight="1" x14ac:dyDescent="0.2"/>
    <row r="5555" ht="15.95" customHeight="1" x14ac:dyDescent="0.2"/>
    <row r="5556" ht="15.95" customHeight="1" x14ac:dyDescent="0.2"/>
    <row r="5557" ht="15.95" customHeight="1" x14ac:dyDescent="0.2"/>
    <row r="5558" ht="15.95" customHeight="1" x14ac:dyDescent="0.2"/>
    <row r="5559" ht="15.95" customHeight="1" x14ac:dyDescent="0.2"/>
    <row r="5560" ht="15.95" customHeight="1" x14ac:dyDescent="0.2"/>
    <row r="5561" ht="15.95" customHeight="1" x14ac:dyDescent="0.2"/>
    <row r="5562" ht="15.95" customHeight="1" x14ac:dyDescent="0.2"/>
    <row r="5563" ht="15.95" customHeight="1" x14ac:dyDescent="0.2"/>
    <row r="5564" ht="15.95" customHeight="1" x14ac:dyDescent="0.2"/>
    <row r="5565" ht="15.95" customHeight="1" x14ac:dyDescent="0.2"/>
    <row r="5566" ht="15.95" customHeight="1" x14ac:dyDescent="0.2"/>
    <row r="5567" ht="15.95" customHeight="1" x14ac:dyDescent="0.2"/>
    <row r="5568" ht="15.95" customHeight="1" x14ac:dyDescent="0.2"/>
    <row r="5569" ht="15.95" customHeight="1" x14ac:dyDescent="0.2"/>
    <row r="5570" ht="15.95" customHeight="1" x14ac:dyDescent="0.2"/>
    <row r="5571" ht="15.95" customHeight="1" x14ac:dyDescent="0.2"/>
    <row r="5572" ht="15.95" customHeight="1" x14ac:dyDescent="0.2"/>
    <row r="5573" ht="15.95" customHeight="1" x14ac:dyDescent="0.2"/>
    <row r="5574" ht="15.95" customHeight="1" x14ac:dyDescent="0.2"/>
    <row r="5575" ht="15.95" customHeight="1" x14ac:dyDescent="0.2"/>
    <row r="5576" ht="15.95" customHeight="1" x14ac:dyDescent="0.2"/>
    <row r="5577" ht="15.95" customHeight="1" x14ac:dyDescent="0.2"/>
    <row r="5578" ht="15.95" customHeight="1" x14ac:dyDescent="0.2"/>
    <row r="5579" ht="15.95" customHeight="1" x14ac:dyDescent="0.2"/>
    <row r="5580" ht="15.95" customHeight="1" x14ac:dyDescent="0.2"/>
    <row r="5581" ht="15.95" customHeight="1" x14ac:dyDescent="0.2"/>
    <row r="5582" ht="15.95" customHeight="1" x14ac:dyDescent="0.2"/>
    <row r="5583" ht="15.95" customHeight="1" x14ac:dyDescent="0.2"/>
    <row r="5584" ht="15.95" customHeight="1" x14ac:dyDescent="0.2"/>
    <row r="5585" ht="15.95" customHeight="1" x14ac:dyDescent="0.2"/>
    <row r="5586" ht="15.95" customHeight="1" x14ac:dyDescent="0.2"/>
    <row r="5587" ht="15.95" customHeight="1" x14ac:dyDescent="0.2"/>
    <row r="5588" ht="15.95" customHeight="1" x14ac:dyDescent="0.2"/>
    <row r="5589" ht="15.95" customHeight="1" x14ac:dyDescent="0.2"/>
    <row r="5590" ht="15.95" customHeight="1" x14ac:dyDescent="0.2"/>
    <row r="5591" ht="15.95" customHeight="1" x14ac:dyDescent="0.2"/>
    <row r="5592" ht="15.95" customHeight="1" x14ac:dyDescent="0.2"/>
    <row r="5593" ht="15.95" customHeight="1" x14ac:dyDescent="0.2"/>
    <row r="5594" ht="15.95" customHeight="1" x14ac:dyDescent="0.2"/>
    <row r="5595" ht="15.95" customHeight="1" x14ac:dyDescent="0.2"/>
    <row r="5596" ht="15.95" customHeight="1" x14ac:dyDescent="0.2"/>
    <row r="5597" ht="15.95" customHeight="1" x14ac:dyDescent="0.2"/>
    <row r="5598" ht="15.95" customHeight="1" x14ac:dyDescent="0.2"/>
    <row r="5599" ht="15.95" customHeight="1" x14ac:dyDescent="0.2"/>
    <row r="5600" ht="15.95" customHeight="1" x14ac:dyDescent="0.2"/>
    <row r="5601" ht="15.95" customHeight="1" x14ac:dyDescent="0.2"/>
    <row r="5602" ht="15.95" customHeight="1" x14ac:dyDescent="0.2"/>
    <row r="5603" ht="15.95" customHeight="1" x14ac:dyDescent="0.2"/>
    <row r="5604" ht="15.95" customHeight="1" x14ac:dyDescent="0.2"/>
    <row r="5605" ht="15.95" customHeight="1" x14ac:dyDescent="0.2"/>
    <row r="5606" ht="15.95" customHeight="1" x14ac:dyDescent="0.2"/>
    <row r="5607" ht="15.95" customHeight="1" x14ac:dyDescent="0.2"/>
    <row r="5608" ht="15.95" customHeight="1" x14ac:dyDescent="0.2"/>
    <row r="5609" ht="15.95" customHeight="1" x14ac:dyDescent="0.2"/>
    <row r="5610" ht="15.95" customHeight="1" x14ac:dyDescent="0.2"/>
    <row r="5611" ht="15.95" customHeight="1" x14ac:dyDescent="0.2"/>
    <row r="5612" ht="15.95" customHeight="1" x14ac:dyDescent="0.2"/>
    <row r="5613" ht="15.95" customHeight="1" x14ac:dyDescent="0.2"/>
    <row r="5614" ht="15.95" customHeight="1" x14ac:dyDescent="0.2"/>
    <row r="5615" ht="15.95" customHeight="1" x14ac:dyDescent="0.2"/>
    <row r="5616" ht="15.95" customHeight="1" x14ac:dyDescent="0.2"/>
    <row r="5617" ht="15.95" customHeight="1" x14ac:dyDescent="0.2"/>
    <row r="5618" ht="15.95" customHeight="1" x14ac:dyDescent="0.2"/>
    <row r="5619" ht="15.95" customHeight="1" x14ac:dyDescent="0.2"/>
    <row r="5620" ht="15.95" customHeight="1" x14ac:dyDescent="0.2"/>
    <row r="5621" ht="15.95" customHeight="1" x14ac:dyDescent="0.2"/>
    <row r="5622" ht="15.95" customHeight="1" x14ac:dyDescent="0.2"/>
    <row r="5623" ht="15.95" customHeight="1" x14ac:dyDescent="0.2"/>
    <row r="5624" ht="15.95" customHeight="1" x14ac:dyDescent="0.2"/>
    <row r="5625" ht="15.95" customHeight="1" x14ac:dyDescent="0.2"/>
    <row r="5626" ht="15.95" customHeight="1" x14ac:dyDescent="0.2"/>
    <row r="5627" ht="15.95" customHeight="1" x14ac:dyDescent="0.2"/>
    <row r="5628" ht="15.95" customHeight="1" x14ac:dyDescent="0.2"/>
    <row r="5629" ht="15.95" customHeight="1" x14ac:dyDescent="0.2"/>
    <row r="5630" ht="15.95" customHeight="1" x14ac:dyDescent="0.2"/>
    <row r="5631" ht="15.95" customHeight="1" x14ac:dyDescent="0.2"/>
    <row r="5632" ht="15.95" customHeight="1" x14ac:dyDescent="0.2"/>
    <row r="5633" ht="15.95" customHeight="1" x14ac:dyDescent="0.2"/>
    <row r="5634" ht="15.95" customHeight="1" x14ac:dyDescent="0.2"/>
    <row r="5635" ht="15.95" customHeight="1" x14ac:dyDescent="0.2"/>
    <row r="5636" ht="15.95" customHeight="1" x14ac:dyDescent="0.2"/>
    <row r="5637" ht="15.95" customHeight="1" x14ac:dyDescent="0.2"/>
    <row r="5638" ht="15.95" customHeight="1" x14ac:dyDescent="0.2"/>
    <row r="5639" ht="15.95" customHeight="1" x14ac:dyDescent="0.2"/>
    <row r="5640" ht="15.95" customHeight="1" x14ac:dyDescent="0.2"/>
    <row r="5641" ht="15.95" customHeight="1" x14ac:dyDescent="0.2"/>
    <row r="5642" ht="15.95" customHeight="1" x14ac:dyDescent="0.2"/>
    <row r="5643" ht="15.95" customHeight="1" x14ac:dyDescent="0.2"/>
    <row r="5644" ht="15.95" customHeight="1" x14ac:dyDescent="0.2"/>
    <row r="5645" ht="15.95" customHeight="1" x14ac:dyDescent="0.2"/>
    <row r="5646" ht="15.95" customHeight="1" x14ac:dyDescent="0.2"/>
    <row r="5647" ht="15.95" customHeight="1" x14ac:dyDescent="0.2"/>
    <row r="5648" ht="15.95" customHeight="1" x14ac:dyDescent="0.2"/>
    <row r="5649" ht="15.95" customHeight="1" x14ac:dyDescent="0.2"/>
    <row r="5650" ht="15.95" customHeight="1" x14ac:dyDescent="0.2"/>
    <row r="5651" ht="15.95" customHeight="1" x14ac:dyDescent="0.2"/>
    <row r="5652" ht="15.95" customHeight="1" x14ac:dyDescent="0.2"/>
    <row r="5653" ht="15.95" customHeight="1" x14ac:dyDescent="0.2"/>
    <row r="5654" ht="15.95" customHeight="1" x14ac:dyDescent="0.2"/>
    <row r="5655" ht="15.95" customHeight="1" x14ac:dyDescent="0.2"/>
    <row r="5656" ht="15.95" customHeight="1" x14ac:dyDescent="0.2"/>
    <row r="5657" ht="15.95" customHeight="1" x14ac:dyDescent="0.2"/>
    <row r="5658" ht="15.95" customHeight="1" x14ac:dyDescent="0.2"/>
    <row r="5659" ht="15.95" customHeight="1" x14ac:dyDescent="0.2"/>
    <row r="5660" ht="15.95" customHeight="1" x14ac:dyDescent="0.2"/>
    <row r="5661" ht="15.95" customHeight="1" x14ac:dyDescent="0.2"/>
    <row r="5662" ht="15.95" customHeight="1" x14ac:dyDescent="0.2"/>
    <row r="5663" ht="15.95" customHeight="1" x14ac:dyDescent="0.2"/>
    <row r="5664" ht="15.95" customHeight="1" x14ac:dyDescent="0.2"/>
    <row r="5665" ht="15.95" customHeight="1" x14ac:dyDescent="0.2"/>
    <row r="5666" ht="15.95" customHeight="1" x14ac:dyDescent="0.2"/>
    <row r="5667" ht="15.95" customHeight="1" x14ac:dyDescent="0.2"/>
    <row r="5668" ht="15.95" customHeight="1" x14ac:dyDescent="0.2"/>
    <row r="5669" ht="15.95" customHeight="1" x14ac:dyDescent="0.2"/>
    <row r="5670" ht="15.95" customHeight="1" x14ac:dyDescent="0.2"/>
    <row r="5671" ht="15.95" customHeight="1" x14ac:dyDescent="0.2"/>
    <row r="5672" ht="15.95" customHeight="1" x14ac:dyDescent="0.2"/>
    <row r="5673" ht="15.95" customHeight="1" x14ac:dyDescent="0.2"/>
    <row r="5674" ht="15.95" customHeight="1" x14ac:dyDescent="0.2"/>
    <row r="5675" ht="15.95" customHeight="1" x14ac:dyDescent="0.2"/>
    <row r="5676" ht="15.95" customHeight="1" x14ac:dyDescent="0.2"/>
    <row r="5677" ht="15.95" customHeight="1" x14ac:dyDescent="0.2"/>
    <row r="5678" ht="15.95" customHeight="1" x14ac:dyDescent="0.2"/>
    <row r="5679" ht="15.95" customHeight="1" x14ac:dyDescent="0.2"/>
    <row r="5680" ht="15.95" customHeight="1" x14ac:dyDescent="0.2"/>
    <row r="5681" ht="15.95" customHeight="1" x14ac:dyDescent="0.2"/>
    <row r="5682" ht="15.95" customHeight="1" x14ac:dyDescent="0.2"/>
    <row r="5683" ht="15.95" customHeight="1" x14ac:dyDescent="0.2"/>
    <row r="5684" ht="15.95" customHeight="1" x14ac:dyDescent="0.2"/>
    <row r="5685" ht="15.95" customHeight="1" x14ac:dyDescent="0.2"/>
    <row r="5686" ht="15.95" customHeight="1" x14ac:dyDescent="0.2"/>
    <row r="5687" ht="15.95" customHeight="1" x14ac:dyDescent="0.2"/>
    <row r="5688" ht="15.95" customHeight="1" x14ac:dyDescent="0.2"/>
    <row r="5689" ht="15.95" customHeight="1" x14ac:dyDescent="0.2"/>
    <row r="5690" ht="15.95" customHeight="1" x14ac:dyDescent="0.2"/>
    <row r="5691" ht="15.95" customHeight="1" x14ac:dyDescent="0.2"/>
    <row r="5692" ht="15.95" customHeight="1" x14ac:dyDescent="0.2"/>
    <row r="5693" ht="15.95" customHeight="1" x14ac:dyDescent="0.2"/>
    <row r="5694" ht="15.95" customHeight="1" x14ac:dyDescent="0.2"/>
    <row r="5695" ht="15.95" customHeight="1" x14ac:dyDescent="0.2"/>
    <row r="5696" ht="15.95" customHeight="1" x14ac:dyDescent="0.2"/>
    <row r="5697" ht="15.95" customHeight="1" x14ac:dyDescent="0.2"/>
    <row r="5698" ht="15.95" customHeight="1" x14ac:dyDescent="0.2"/>
    <row r="5699" ht="15.95" customHeight="1" x14ac:dyDescent="0.2"/>
    <row r="5700" ht="15.95" customHeight="1" x14ac:dyDescent="0.2"/>
    <row r="5701" ht="15.95" customHeight="1" x14ac:dyDescent="0.2"/>
    <row r="5702" ht="15.95" customHeight="1" x14ac:dyDescent="0.2"/>
    <row r="5703" ht="15.95" customHeight="1" x14ac:dyDescent="0.2"/>
    <row r="5704" ht="15.95" customHeight="1" x14ac:dyDescent="0.2"/>
    <row r="5705" ht="15.95" customHeight="1" x14ac:dyDescent="0.2"/>
    <row r="5706" ht="15.95" customHeight="1" x14ac:dyDescent="0.2"/>
    <row r="5707" ht="15.95" customHeight="1" x14ac:dyDescent="0.2"/>
    <row r="5708" ht="15.95" customHeight="1" x14ac:dyDescent="0.2"/>
    <row r="5709" ht="15.95" customHeight="1" x14ac:dyDescent="0.2"/>
    <row r="5710" ht="15.95" customHeight="1" x14ac:dyDescent="0.2"/>
    <row r="5711" ht="15.95" customHeight="1" x14ac:dyDescent="0.2"/>
    <row r="5712" ht="15.95" customHeight="1" x14ac:dyDescent="0.2"/>
    <row r="5713" ht="15.95" customHeight="1" x14ac:dyDescent="0.2"/>
    <row r="5714" ht="15.95" customHeight="1" x14ac:dyDescent="0.2"/>
    <row r="5715" ht="15.95" customHeight="1" x14ac:dyDescent="0.2"/>
    <row r="5716" ht="15.95" customHeight="1" x14ac:dyDescent="0.2"/>
    <row r="5717" ht="15.95" customHeight="1" x14ac:dyDescent="0.2"/>
    <row r="5718" ht="15.95" customHeight="1" x14ac:dyDescent="0.2"/>
    <row r="5719" ht="15.95" customHeight="1" x14ac:dyDescent="0.2"/>
    <row r="5720" ht="15.95" customHeight="1" x14ac:dyDescent="0.2"/>
    <row r="5721" ht="15.95" customHeight="1" x14ac:dyDescent="0.2"/>
    <row r="5722" ht="15.95" customHeight="1" x14ac:dyDescent="0.2"/>
    <row r="5723" ht="15.95" customHeight="1" x14ac:dyDescent="0.2"/>
    <row r="5724" ht="15.95" customHeight="1" x14ac:dyDescent="0.2"/>
    <row r="5725" ht="15.95" customHeight="1" x14ac:dyDescent="0.2"/>
    <row r="5726" ht="15.95" customHeight="1" x14ac:dyDescent="0.2"/>
    <row r="5727" ht="15.95" customHeight="1" x14ac:dyDescent="0.2"/>
    <row r="5728" ht="15.95" customHeight="1" x14ac:dyDescent="0.2"/>
    <row r="5729" ht="15.95" customHeight="1" x14ac:dyDescent="0.2"/>
    <row r="5730" ht="15.95" customHeight="1" x14ac:dyDescent="0.2"/>
    <row r="5731" ht="15.95" customHeight="1" x14ac:dyDescent="0.2"/>
    <row r="5732" ht="15.95" customHeight="1" x14ac:dyDescent="0.2"/>
    <row r="5733" ht="15.95" customHeight="1" x14ac:dyDescent="0.2"/>
    <row r="5734" ht="15.95" customHeight="1" x14ac:dyDescent="0.2"/>
    <row r="5735" ht="15.95" customHeight="1" x14ac:dyDescent="0.2"/>
    <row r="5736" ht="15.95" customHeight="1" x14ac:dyDescent="0.2"/>
    <row r="5737" ht="15.95" customHeight="1" x14ac:dyDescent="0.2"/>
    <row r="5738" ht="15.95" customHeight="1" x14ac:dyDescent="0.2"/>
    <row r="5739" ht="15.95" customHeight="1" x14ac:dyDescent="0.2"/>
    <row r="5740" ht="15.95" customHeight="1" x14ac:dyDescent="0.2"/>
    <row r="5741" ht="15.95" customHeight="1" x14ac:dyDescent="0.2"/>
    <row r="5742" ht="15.95" customHeight="1" x14ac:dyDescent="0.2"/>
    <row r="5743" ht="15.95" customHeight="1" x14ac:dyDescent="0.2"/>
    <row r="5744" ht="15.95" customHeight="1" x14ac:dyDescent="0.2"/>
    <row r="5745" ht="15.95" customHeight="1" x14ac:dyDescent="0.2"/>
    <row r="5746" ht="15.95" customHeight="1" x14ac:dyDescent="0.2"/>
    <row r="5747" ht="15.95" customHeight="1" x14ac:dyDescent="0.2"/>
    <row r="5748" ht="15.95" customHeight="1" x14ac:dyDescent="0.2"/>
    <row r="5749" ht="15.95" customHeight="1" x14ac:dyDescent="0.2"/>
    <row r="5750" ht="15.95" customHeight="1" x14ac:dyDescent="0.2"/>
    <row r="5751" ht="15.95" customHeight="1" x14ac:dyDescent="0.2"/>
    <row r="5752" ht="15.95" customHeight="1" x14ac:dyDescent="0.2"/>
    <row r="5753" ht="15.95" customHeight="1" x14ac:dyDescent="0.2"/>
    <row r="5754" ht="15.95" customHeight="1" x14ac:dyDescent="0.2"/>
    <row r="5755" ht="15.95" customHeight="1" x14ac:dyDescent="0.2"/>
    <row r="5756" ht="15.95" customHeight="1" x14ac:dyDescent="0.2"/>
    <row r="5757" ht="15.95" customHeight="1" x14ac:dyDescent="0.2"/>
    <row r="5758" ht="15.95" customHeight="1" x14ac:dyDescent="0.2"/>
    <row r="5759" ht="15.95" customHeight="1" x14ac:dyDescent="0.2"/>
    <row r="5760" ht="15.95" customHeight="1" x14ac:dyDescent="0.2"/>
    <row r="5761" ht="15.95" customHeight="1" x14ac:dyDescent="0.2"/>
    <row r="5762" ht="15.95" customHeight="1" x14ac:dyDescent="0.2"/>
    <row r="5763" ht="15.95" customHeight="1" x14ac:dyDescent="0.2"/>
    <row r="5764" ht="15.95" customHeight="1" x14ac:dyDescent="0.2"/>
    <row r="5765" ht="15.95" customHeight="1" x14ac:dyDescent="0.2"/>
    <row r="5766" ht="15.95" customHeight="1" x14ac:dyDescent="0.2"/>
    <row r="5767" ht="15.95" customHeight="1" x14ac:dyDescent="0.2"/>
    <row r="5768" ht="15.95" customHeight="1" x14ac:dyDescent="0.2"/>
    <row r="5769" ht="15.95" customHeight="1" x14ac:dyDescent="0.2"/>
    <row r="5770" ht="15.95" customHeight="1" x14ac:dyDescent="0.2"/>
    <row r="5771" ht="15.95" customHeight="1" x14ac:dyDescent="0.2"/>
    <row r="5772" ht="15.95" customHeight="1" x14ac:dyDescent="0.2"/>
    <row r="5773" ht="15.95" customHeight="1" x14ac:dyDescent="0.2"/>
    <row r="5774" ht="15.95" customHeight="1" x14ac:dyDescent="0.2"/>
    <row r="5775" ht="15.95" customHeight="1" x14ac:dyDescent="0.2"/>
    <row r="5776" ht="15.95" customHeight="1" x14ac:dyDescent="0.2"/>
    <row r="5777" ht="15.95" customHeight="1" x14ac:dyDescent="0.2"/>
    <row r="5778" ht="15.95" customHeight="1" x14ac:dyDescent="0.2"/>
    <row r="5779" ht="15.95" customHeight="1" x14ac:dyDescent="0.2"/>
    <row r="5780" ht="15.95" customHeight="1" x14ac:dyDescent="0.2"/>
    <row r="5781" ht="15.95" customHeight="1" x14ac:dyDescent="0.2"/>
    <row r="5782" ht="15.95" customHeight="1" x14ac:dyDescent="0.2"/>
    <row r="5783" ht="15.95" customHeight="1" x14ac:dyDescent="0.2"/>
    <row r="5784" ht="15.95" customHeight="1" x14ac:dyDescent="0.2"/>
    <row r="5785" ht="15.95" customHeight="1" x14ac:dyDescent="0.2"/>
    <row r="5786" ht="15.95" customHeight="1" x14ac:dyDescent="0.2"/>
    <row r="5787" ht="15.95" customHeight="1" x14ac:dyDescent="0.2"/>
    <row r="5788" ht="15.95" customHeight="1" x14ac:dyDescent="0.2"/>
    <row r="5789" ht="15.95" customHeight="1" x14ac:dyDescent="0.2"/>
    <row r="5790" ht="15.95" customHeight="1" x14ac:dyDescent="0.2"/>
    <row r="5791" ht="15.95" customHeight="1" x14ac:dyDescent="0.2"/>
    <row r="5792" ht="15.95" customHeight="1" x14ac:dyDescent="0.2"/>
    <row r="5793" ht="15.95" customHeight="1" x14ac:dyDescent="0.2"/>
    <row r="5794" ht="15.95" customHeight="1" x14ac:dyDescent="0.2"/>
    <row r="5795" ht="15.95" customHeight="1" x14ac:dyDescent="0.2"/>
    <row r="5796" ht="15.95" customHeight="1" x14ac:dyDescent="0.2"/>
    <row r="5797" ht="15.95" customHeight="1" x14ac:dyDescent="0.2"/>
    <row r="5798" ht="15.95" customHeight="1" x14ac:dyDescent="0.2"/>
    <row r="5799" ht="15.95" customHeight="1" x14ac:dyDescent="0.2"/>
    <row r="5800" ht="15.95" customHeight="1" x14ac:dyDescent="0.2"/>
    <row r="5801" ht="15.95" customHeight="1" x14ac:dyDescent="0.2"/>
    <row r="5802" ht="15.95" customHeight="1" x14ac:dyDescent="0.2"/>
    <row r="5803" ht="15.95" customHeight="1" x14ac:dyDescent="0.2"/>
    <row r="5804" ht="15.95" customHeight="1" x14ac:dyDescent="0.2"/>
    <row r="5805" ht="15.95" customHeight="1" x14ac:dyDescent="0.2"/>
    <row r="5806" ht="15.95" customHeight="1" x14ac:dyDescent="0.2"/>
    <row r="5807" ht="15.95" customHeight="1" x14ac:dyDescent="0.2"/>
    <row r="5808" ht="15.95" customHeight="1" x14ac:dyDescent="0.2"/>
    <row r="5809" ht="15.95" customHeight="1" x14ac:dyDescent="0.2"/>
    <row r="5810" ht="15.95" customHeight="1" x14ac:dyDescent="0.2"/>
    <row r="5811" ht="15.95" customHeight="1" x14ac:dyDescent="0.2"/>
    <row r="5812" ht="15.95" customHeight="1" x14ac:dyDescent="0.2"/>
    <row r="5813" ht="15.95" customHeight="1" x14ac:dyDescent="0.2"/>
    <row r="5814" ht="15.95" customHeight="1" x14ac:dyDescent="0.2"/>
    <row r="5815" ht="15.95" customHeight="1" x14ac:dyDescent="0.2"/>
    <row r="5816" ht="15.95" customHeight="1" x14ac:dyDescent="0.2"/>
    <row r="5817" ht="15.95" customHeight="1" x14ac:dyDescent="0.2"/>
    <row r="5818" ht="15.95" customHeight="1" x14ac:dyDescent="0.2"/>
    <row r="5819" ht="15.95" customHeight="1" x14ac:dyDescent="0.2"/>
    <row r="5820" ht="15.95" customHeight="1" x14ac:dyDescent="0.2"/>
    <row r="5821" ht="15.95" customHeight="1" x14ac:dyDescent="0.2"/>
    <row r="5822" ht="15.95" customHeight="1" x14ac:dyDescent="0.2"/>
    <row r="5823" ht="15.95" customHeight="1" x14ac:dyDescent="0.2"/>
    <row r="5824" ht="15.95" customHeight="1" x14ac:dyDescent="0.2"/>
    <row r="5825" ht="15.95" customHeight="1" x14ac:dyDescent="0.2"/>
    <row r="5826" ht="15.95" customHeight="1" x14ac:dyDescent="0.2"/>
    <row r="5827" ht="15.95" customHeight="1" x14ac:dyDescent="0.2"/>
    <row r="5828" ht="15.95" customHeight="1" x14ac:dyDescent="0.2"/>
    <row r="5829" ht="15.95" customHeight="1" x14ac:dyDescent="0.2"/>
    <row r="5830" ht="15.95" customHeight="1" x14ac:dyDescent="0.2"/>
    <row r="5831" ht="15.95" customHeight="1" x14ac:dyDescent="0.2"/>
    <row r="5832" ht="15.95" customHeight="1" x14ac:dyDescent="0.2"/>
    <row r="5833" ht="15.95" customHeight="1" x14ac:dyDescent="0.2"/>
    <row r="5834" ht="15.95" customHeight="1" x14ac:dyDescent="0.2"/>
    <row r="5835" ht="15.95" customHeight="1" x14ac:dyDescent="0.2"/>
    <row r="5836" ht="15.95" customHeight="1" x14ac:dyDescent="0.2"/>
    <row r="5837" ht="15.95" customHeight="1" x14ac:dyDescent="0.2"/>
    <row r="5838" ht="15.95" customHeight="1" x14ac:dyDescent="0.2"/>
    <row r="5839" ht="15.95" customHeight="1" x14ac:dyDescent="0.2"/>
    <row r="5840" ht="15.95" customHeight="1" x14ac:dyDescent="0.2"/>
    <row r="5841" ht="15.95" customHeight="1" x14ac:dyDescent="0.2"/>
    <row r="5842" ht="15.95" customHeight="1" x14ac:dyDescent="0.2"/>
    <row r="5843" ht="15.95" customHeight="1" x14ac:dyDescent="0.2"/>
    <row r="5844" ht="15.95" customHeight="1" x14ac:dyDescent="0.2"/>
    <row r="5845" ht="15.95" customHeight="1" x14ac:dyDescent="0.2"/>
    <row r="5846" ht="15.95" customHeight="1" x14ac:dyDescent="0.2"/>
    <row r="5847" ht="15.95" customHeight="1" x14ac:dyDescent="0.2"/>
    <row r="5848" ht="15.95" customHeight="1" x14ac:dyDescent="0.2"/>
    <row r="5849" ht="15.95" customHeight="1" x14ac:dyDescent="0.2"/>
    <row r="5850" ht="15.95" customHeight="1" x14ac:dyDescent="0.2"/>
    <row r="5851" ht="15.95" customHeight="1" x14ac:dyDescent="0.2"/>
    <row r="5852" ht="15.95" customHeight="1" x14ac:dyDescent="0.2"/>
    <row r="5853" ht="15.95" customHeight="1" x14ac:dyDescent="0.2"/>
    <row r="5854" ht="15.95" customHeight="1" x14ac:dyDescent="0.2"/>
    <row r="5855" ht="15.95" customHeight="1" x14ac:dyDescent="0.2"/>
    <row r="5856" ht="15.95" customHeight="1" x14ac:dyDescent="0.2"/>
    <row r="5857" ht="15.95" customHeight="1" x14ac:dyDescent="0.2"/>
    <row r="5858" ht="15.95" customHeight="1" x14ac:dyDescent="0.2"/>
    <row r="5859" ht="15.95" customHeight="1" x14ac:dyDescent="0.2"/>
    <row r="5860" ht="15.95" customHeight="1" x14ac:dyDescent="0.2"/>
    <row r="5861" ht="15.95" customHeight="1" x14ac:dyDescent="0.2"/>
    <row r="5862" ht="15.95" customHeight="1" x14ac:dyDescent="0.2"/>
    <row r="5863" ht="15.95" customHeight="1" x14ac:dyDescent="0.2"/>
    <row r="5864" ht="15.95" customHeight="1" x14ac:dyDescent="0.2"/>
    <row r="5865" ht="15.95" customHeight="1" x14ac:dyDescent="0.2"/>
    <row r="5866" ht="15.95" customHeight="1" x14ac:dyDescent="0.2"/>
    <row r="5867" ht="15.95" customHeight="1" x14ac:dyDescent="0.2"/>
    <row r="5868" ht="15.95" customHeight="1" x14ac:dyDescent="0.2"/>
    <row r="5869" ht="15.95" customHeight="1" x14ac:dyDescent="0.2"/>
    <row r="5870" ht="15.95" customHeight="1" x14ac:dyDescent="0.2"/>
    <row r="5871" ht="15.95" customHeight="1" x14ac:dyDescent="0.2"/>
    <row r="5872" ht="15.95" customHeight="1" x14ac:dyDescent="0.2"/>
    <row r="5873" ht="15.95" customHeight="1" x14ac:dyDescent="0.2"/>
    <row r="5874" ht="15.95" customHeight="1" x14ac:dyDescent="0.2"/>
    <row r="5875" ht="15.95" customHeight="1" x14ac:dyDescent="0.2"/>
    <row r="5876" ht="15.95" customHeight="1" x14ac:dyDescent="0.2"/>
    <row r="5877" ht="15.95" customHeight="1" x14ac:dyDescent="0.2"/>
    <row r="5878" ht="15.95" customHeight="1" x14ac:dyDescent="0.2"/>
    <row r="5879" ht="15.95" customHeight="1" x14ac:dyDescent="0.2"/>
    <row r="5880" ht="15.95" customHeight="1" x14ac:dyDescent="0.2"/>
    <row r="5881" ht="15.95" customHeight="1" x14ac:dyDescent="0.2"/>
    <row r="5882" ht="15.95" customHeight="1" x14ac:dyDescent="0.2"/>
    <row r="5883" ht="15.95" customHeight="1" x14ac:dyDescent="0.2"/>
    <row r="5884" ht="15.95" customHeight="1" x14ac:dyDescent="0.2"/>
    <row r="5885" ht="15.95" customHeight="1" x14ac:dyDescent="0.2"/>
    <row r="5886" ht="15.95" customHeight="1" x14ac:dyDescent="0.2"/>
    <row r="5887" ht="15.95" customHeight="1" x14ac:dyDescent="0.2"/>
    <row r="5888" ht="15.95" customHeight="1" x14ac:dyDescent="0.2"/>
    <row r="5889" ht="15.95" customHeight="1" x14ac:dyDescent="0.2"/>
    <row r="5890" ht="15.95" customHeight="1" x14ac:dyDescent="0.2"/>
    <row r="5891" ht="15.95" customHeight="1" x14ac:dyDescent="0.2"/>
    <row r="5892" ht="15.95" customHeight="1" x14ac:dyDescent="0.2"/>
    <row r="5893" ht="15.95" customHeight="1" x14ac:dyDescent="0.2"/>
    <row r="5894" ht="15.95" customHeight="1" x14ac:dyDescent="0.2"/>
    <row r="5895" ht="15.95" customHeight="1" x14ac:dyDescent="0.2"/>
    <row r="5896" ht="15.95" customHeight="1" x14ac:dyDescent="0.2"/>
    <row r="5897" ht="15.95" customHeight="1" x14ac:dyDescent="0.2"/>
    <row r="5898" ht="15.95" customHeight="1" x14ac:dyDescent="0.2"/>
    <row r="5899" ht="15.95" customHeight="1" x14ac:dyDescent="0.2"/>
    <row r="5900" ht="15.95" customHeight="1" x14ac:dyDescent="0.2"/>
    <row r="5901" ht="15.95" customHeight="1" x14ac:dyDescent="0.2"/>
    <row r="5902" ht="15.95" customHeight="1" x14ac:dyDescent="0.2"/>
    <row r="5903" ht="15.95" customHeight="1" x14ac:dyDescent="0.2"/>
    <row r="5904" ht="15.95" customHeight="1" x14ac:dyDescent="0.2"/>
    <row r="5905" ht="15.95" customHeight="1" x14ac:dyDescent="0.2"/>
    <row r="5906" ht="15.95" customHeight="1" x14ac:dyDescent="0.2"/>
    <row r="5907" ht="15.95" customHeight="1" x14ac:dyDescent="0.2"/>
    <row r="5908" ht="15.95" customHeight="1" x14ac:dyDescent="0.2"/>
    <row r="5909" ht="15.95" customHeight="1" x14ac:dyDescent="0.2"/>
    <row r="5910" ht="15.95" customHeight="1" x14ac:dyDescent="0.2"/>
    <row r="5911" ht="15.95" customHeight="1" x14ac:dyDescent="0.2"/>
    <row r="5912" ht="15.95" customHeight="1" x14ac:dyDescent="0.2"/>
    <row r="5913" ht="15.95" customHeight="1" x14ac:dyDescent="0.2"/>
    <row r="5914" ht="15.95" customHeight="1" x14ac:dyDescent="0.2"/>
    <row r="5915" ht="15.95" customHeight="1" x14ac:dyDescent="0.2"/>
    <row r="5916" ht="15.95" customHeight="1" x14ac:dyDescent="0.2"/>
    <row r="5917" ht="15.95" customHeight="1" x14ac:dyDescent="0.2"/>
    <row r="5918" ht="15.95" customHeight="1" x14ac:dyDescent="0.2"/>
    <row r="5919" ht="15.95" customHeight="1" x14ac:dyDescent="0.2"/>
    <row r="5920" ht="15.95" customHeight="1" x14ac:dyDescent="0.2"/>
    <row r="5921" ht="15.95" customHeight="1" x14ac:dyDescent="0.2"/>
    <row r="5922" ht="15.95" customHeight="1" x14ac:dyDescent="0.2"/>
    <row r="5923" ht="15.95" customHeight="1" x14ac:dyDescent="0.2"/>
    <row r="5924" ht="15.95" customHeight="1" x14ac:dyDescent="0.2"/>
    <row r="5925" ht="15.95" customHeight="1" x14ac:dyDescent="0.2"/>
    <row r="5926" ht="15.95" customHeight="1" x14ac:dyDescent="0.2"/>
    <row r="5927" ht="15.95" customHeight="1" x14ac:dyDescent="0.2"/>
    <row r="5928" ht="15.95" customHeight="1" x14ac:dyDescent="0.2"/>
    <row r="5929" ht="15.95" customHeight="1" x14ac:dyDescent="0.2"/>
    <row r="5930" ht="15.95" customHeight="1" x14ac:dyDescent="0.2"/>
    <row r="5931" ht="15.95" customHeight="1" x14ac:dyDescent="0.2"/>
    <row r="5932" ht="15.95" customHeight="1" x14ac:dyDescent="0.2"/>
    <row r="5933" ht="15.95" customHeight="1" x14ac:dyDescent="0.2"/>
    <row r="5934" ht="15.95" customHeight="1" x14ac:dyDescent="0.2"/>
    <row r="5935" ht="15.95" customHeight="1" x14ac:dyDescent="0.2"/>
    <row r="5936" ht="15.95" customHeight="1" x14ac:dyDescent="0.2"/>
    <row r="5937" ht="15.95" customHeight="1" x14ac:dyDescent="0.2"/>
    <row r="5938" ht="15.95" customHeight="1" x14ac:dyDescent="0.2"/>
    <row r="5939" ht="15.95" customHeight="1" x14ac:dyDescent="0.2"/>
    <row r="5940" ht="15.95" customHeight="1" x14ac:dyDescent="0.2"/>
    <row r="5941" ht="15.95" customHeight="1" x14ac:dyDescent="0.2"/>
    <row r="5942" ht="15.95" customHeight="1" x14ac:dyDescent="0.2"/>
    <row r="5943" ht="15.95" customHeight="1" x14ac:dyDescent="0.2"/>
    <row r="5944" ht="15.95" customHeight="1" x14ac:dyDescent="0.2"/>
    <row r="5945" ht="15.95" customHeight="1" x14ac:dyDescent="0.2"/>
    <row r="5946" ht="15.95" customHeight="1" x14ac:dyDescent="0.2"/>
    <row r="5947" ht="15.95" customHeight="1" x14ac:dyDescent="0.2"/>
    <row r="5948" ht="15.95" customHeight="1" x14ac:dyDescent="0.2"/>
    <row r="5949" ht="15.95" customHeight="1" x14ac:dyDescent="0.2"/>
    <row r="5950" ht="15.95" customHeight="1" x14ac:dyDescent="0.2"/>
    <row r="5951" ht="15.95" customHeight="1" x14ac:dyDescent="0.2"/>
    <row r="5952" ht="15.95" customHeight="1" x14ac:dyDescent="0.2"/>
    <row r="5953" ht="15.95" customHeight="1" x14ac:dyDescent="0.2"/>
    <row r="5954" ht="15.95" customHeight="1" x14ac:dyDescent="0.2"/>
    <row r="5955" ht="15.95" customHeight="1" x14ac:dyDescent="0.2"/>
    <row r="5956" ht="15.95" customHeight="1" x14ac:dyDescent="0.2"/>
    <row r="5957" ht="15.95" customHeight="1" x14ac:dyDescent="0.2"/>
    <row r="5958" ht="15.95" customHeight="1" x14ac:dyDescent="0.2"/>
    <row r="5959" ht="15.95" customHeight="1" x14ac:dyDescent="0.2"/>
    <row r="5960" ht="15.95" customHeight="1" x14ac:dyDescent="0.2"/>
    <row r="5961" ht="15.95" customHeight="1" x14ac:dyDescent="0.2"/>
    <row r="5962" ht="15.95" customHeight="1" x14ac:dyDescent="0.2"/>
    <row r="5963" ht="15.95" customHeight="1" x14ac:dyDescent="0.2"/>
    <row r="5964" ht="15.95" customHeight="1" x14ac:dyDescent="0.2"/>
    <row r="5965" ht="15.95" customHeight="1" x14ac:dyDescent="0.2"/>
    <row r="5966" ht="15.95" customHeight="1" x14ac:dyDescent="0.2"/>
    <row r="5967" ht="15.95" customHeight="1" x14ac:dyDescent="0.2"/>
    <row r="5968" ht="15.95" customHeight="1" x14ac:dyDescent="0.2"/>
    <row r="5969" ht="15.95" customHeight="1" x14ac:dyDescent="0.2"/>
    <row r="5970" ht="15.95" customHeight="1" x14ac:dyDescent="0.2"/>
    <row r="5971" ht="15.95" customHeight="1" x14ac:dyDescent="0.2"/>
    <row r="5972" ht="15.95" customHeight="1" x14ac:dyDescent="0.2"/>
    <row r="5973" ht="15.95" customHeight="1" x14ac:dyDescent="0.2"/>
    <row r="5974" ht="15.95" customHeight="1" x14ac:dyDescent="0.2"/>
    <row r="5975" ht="15.95" customHeight="1" x14ac:dyDescent="0.2"/>
    <row r="5976" ht="15.95" customHeight="1" x14ac:dyDescent="0.2"/>
    <row r="5977" ht="15.95" customHeight="1" x14ac:dyDescent="0.2"/>
    <row r="5978" ht="15.95" customHeight="1" x14ac:dyDescent="0.2"/>
    <row r="5979" ht="15.95" customHeight="1" x14ac:dyDescent="0.2"/>
    <row r="5980" ht="15.95" customHeight="1" x14ac:dyDescent="0.2"/>
    <row r="5981" ht="15.95" customHeight="1" x14ac:dyDescent="0.2"/>
    <row r="5982" ht="15.95" customHeight="1" x14ac:dyDescent="0.2"/>
    <row r="5983" ht="15.95" customHeight="1" x14ac:dyDescent="0.2"/>
    <row r="5984" ht="15.95" customHeight="1" x14ac:dyDescent="0.2"/>
    <row r="5985" ht="15.95" customHeight="1" x14ac:dyDescent="0.2"/>
    <row r="5986" ht="15.95" customHeight="1" x14ac:dyDescent="0.2"/>
    <row r="5987" ht="15.95" customHeight="1" x14ac:dyDescent="0.2"/>
    <row r="5988" ht="15.95" customHeight="1" x14ac:dyDescent="0.2"/>
    <row r="5989" ht="15.95" customHeight="1" x14ac:dyDescent="0.2"/>
    <row r="5990" ht="15.95" customHeight="1" x14ac:dyDescent="0.2"/>
    <row r="5991" ht="15.95" customHeight="1" x14ac:dyDescent="0.2"/>
    <row r="5992" ht="15.95" customHeight="1" x14ac:dyDescent="0.2"/>
    <row r="5993" ht="15.95" customHeight="1" x14ac:dyDescent="0.2"/>
    <row r="5994" ht="15.95" customHeight="1" x14ac:dyDescent="0.2"/>
    <row r="5995" ht="15.95" customHeight="1" x14ac:dyDescent="0.2"/>
    <row r="5996" ht="15.95" customHeight="1" x14ac:dyDescent="0.2"/>
    <row r="5997" ht="15.95" customHeight="1" x14ac:dyDescent="0.2"/>
    <row r="5998" ht="15.95" customHeight="1" x14ac:dyDescent="0.2"/>
    <row r="5999" ht="15.95" customHeight="1" x14ac:dyDescent="0.2"/>
    <row r="6000" ht="15.95" customHeight="1" x14ac:dyDescent="0.2"/>
    <row r="6001" ht="15.95" customHeight="1" x14ac:dyDescent="0.2"/>
    <row r="6002" ht="15.95" customHeight="1" x14ac:dyDescent="0.2"/>
    <row r="6003" ht="15.95" customHeight="1" x14ac:dyDescent="0.2"/>
    <row r="6004" ht="15.95" customHeight="1" x14ac:dyDescent="0.2"/>
    <row r="6005" ht="15.95" customHeight="1" x14ac:dyDescent="0.2"/>
    <row r="6006" ht="15.95" customHeight="1" x14ac:dyDescent="0.2"/>
    <row r="6007" ht="15.95" customHeight="1" x14ac:dyDescent="0.2"/>
    <row r="6008" ht="15.95" customHeight="1" x14ac:dyDescent="0.2"/>
    <row r="6009" ht="15.95" customHeight="1" x14ac:dyDescent="0.2"/>
    <row r="6010" ht="15.95" customHeight="1" x14ac:dyDescent="0.2"/>
    <row r="6011" ht="15.95" customHeight="1" x14ac:dyDescent="0.2"/>
    <row r="6012" ht="15.95" customHeight="1" x14ac:dyDescent="0.2"/>
    <row r="6013" ht="15.95" customHeight="1" x14ac:dyDescent="0.2"/>
    <row r="6014" ht="15.95" customHeight="1" x14ac:dyDescent="0.2"/>
    <row r="6015" ht="15.95" customHeight="1" x14ac:dyDescent="0.2"/>
    <row r="6016" ht="15.95" customHeight="1" x14ac:dyDescent="0.2"/>
    <row r="6017" ht="15.95" customHeight="1" x14ac:dyDescent="0.2"/>
    <row r="6018" ht="15.95" customHeight="1" x14ac:dyDescent="0.2"/>
    <row r="6019" ht="15.95" customHeight="1" x14ac:dyDescent="0.2"/>
    <row r="6020" ht="15.95" customHeight="1" x14ac:dyDescent="0.2"/>
    <row r="6021" ht="15.95" customHeight="1" x14ac:dyDescent="0.2"/>
    <row r="6022" ht="15.95" customHeight="1" x14ac:dyDescent="0.2"/>
    <row r="6023" ht="15.95" customHeight="1" x14ac:dyDescent="0.2"/>
    <row r="6024" ht="15.95" customHeight="1" x14ac:dyDescent="0.2"/>
    <row r="6025" ht="15.95" customHeight="1" x14ac:dyDescent="0.2"/>
    <row r="6026" ht="15.95" customHeight="1" x14ac:dyDescent="0.2"/>
    <row r="6027" ht="15.95" customHeight="1" x14ac:dyDescent="0.2"/>
    <row r="6028" ht="15.95" customHeight="1" x14ac:dyDescent="0.2"/>
    <row r="6029" ht="15.95" customHeight="1" x14ac:dyDescent="0.2"/>
    <row r="6030" ht="15.95" customHeight="1" x14ac:dyDescent="0.2"/>
    <row r="6031" ht="15.95" customHeight="1" x14ac:dyDescent="0.2"/>
    <row r="6032" ht="15.95" customHeight="1" x14ac:dyDescent="0.2"/>
    <row r="6033" ht="15.95" customHeight="1" x14ac:dyDescent="0.2"/>
    <row r="6034" ht="15.95" customHeight="1" x14ac:dyDescent="0.2"/>
    <row r="6035" ht="15.95" customHeight="1" x14ac:dyDescent="0.2"/>
    <row r="6036" ht="15.95" customHeight="1" x14ac:dyDescent="0.2"/>
    <row r="6037" ht="15.95" customHeight="1" x14ac:dyDescent="0.2"/>
    <row r="6038" ht="15.95" customHeight="1" x14ac:dyDescent="0.2"/>
    <row r="6039" ht="15.95" customHeight="1" x14ac:dyDescent="0.2"/>
    <row r="6040" ht="15.95" customHeight="1" x14ac:dyDescent="0.2"/>
    <row r="6041" ht="15.95" customHeight="1" x14ac:dyDescent="0.2"/>
    <row r="6042" ht="15.95" customHeight="1" x14ac:dyDescent="0.2"/>
    <row r="6043" ht="15.95" customHeight="1" x14ac:dyDescent="0.2"/>
    <row r="6044" ht="15.95" customHeight="1" x14ac:dyDescent="0.2"/>
    <row r="6045" ht="15.95" customHeight="1" x14ac:dyDescent="0.2"/>
    <row r="6046" ht="15.95" customHeight="1" x14ac:dyDescent="0.2"/>
    <row r="6047" ht="15.95" customHeight="1" x14ac:dyDescent="0.2"/>
    <row r="6048" ht="15.95" customHeight="1" x14ac:dyDescent="0.2"/>
    <row r="6049" ht="15.95" customHeight="1" x14ac:dyDescent="0.2"/>
    <row r="6050" ht="15.95" customHeight="1" x14ac:dyDescent="0.2"/>
    <row r="6051" ht="15.95" customHeight="1" x14ac:dyDescent="0.2"/>
    <row r="6052" ht="15.95" customHeight="1" x14ac:dyDescent="0.2"/>
    <row r="6053" ht="15.95" customHeight="1" x14ac:dyDescent="0.2"/>
    <row r="6054" ht="15.95" customHeight="1" x14ac:dyDescent="0.2"/>
    <row r="6055" ht="15.95" customHeight="1" x14ac:dyDescent="0.2"/>
    <row r="6056" ht="15.95" customHeight="1" x14ac:dyDescent="0.2"/>
    <row r="6057" ht="15.95" customHeight="1" x14ac:dyDescent="0.2"/>
    <row r="6058" ht="15.95" customHeight="1" x14ac:dyDescent="0.2"/>
    <row r="6059" ht="15.95" customHeight="1" x14ac:dyDescent="0.2"/>
    <row r="6060" ht="15.95" customHeight="1" x14ac:dyDescent="0.2"/>
    <row r="6061" ht="15.95" customHeight="1" x14ac:dyDescent="0.2"/>
    <row r="6062" ht="15.95" customHeight="1" x14ac:dyDescent="0.2"/>
    <row r="6063" ht="15.95" customHeight="1" x14ac:dyDescent="0.2"/>
    <row r="6064" ht="15.95" customHeight="1" x14ac:dyDescent="0.2"/>
    <row r="6065" ht="15.95" customHeight="1" x14ac:dyDescent="0.2"/>
    <row r="6066" ht="15.95" customHeight="1" x14ac:dyDescent="0.2"/>
    <row r="6067" ht="15.95" customHeight="1" x14ac:dyDescent="0.2"/>
    <row r="6068" ht="15.95" customHeight="1" x14ac:dyDescent="0.2"/>
    <row r="6069" ht="15.95" customHeight="1" x14ac:dyDescent="0.2"/>
    <row r="6070" ht="15.95" customHeight="1" x14ac:dyDescent="0.2"/>
    <row r="6071" ht="15.95" customHeight="1" x14ac:dyDescent="0.2"/>
    <row r="6072" ht="15.95" customHeight="1" x14ac:dyDescent="0.2"/>
    <row r="6073" ht="15.95" customHeight="1" x14ac:dyDescent="0.2"/>
    <row r="6074" ht="15.95" customHeight="1" x14ac:dyDescent="0.2"/>
    <row r="6075" ht="15.95" customHeight="1" x14ac:dyDescent="0.2"/>
    <row r="6076" ht="15.95" customHeight="1" x14ac:dyDescent="0.2"/>
    <row r="6077" ht="15.95" customHeight="1" x14ac:dyDescent="0.2"/>
    <row r="6078" ht="15.95" customHeight="1" x14ac:dyDescent="0.2"/>
    <row r="6079" ht="15.95" customHeight="1" x14ac:dyDescent="0.2"/>
    <row r="6080" ht="15.95" customHeight="1" x14ac:dyDescent="0.2"/>
    <row r="6081" ht="15.95" customHeight="1" x14ac:dyDescent="0.2"/>
    <row r="6082" ht="15.95" customHeight="1" x14ac:dyDescent="0.2"/>
    <row r="6083" ht="15.95" customHeight="1" x14ac:dyDescent="0.2"/>
    <row r="6084" ht="15.95" customHeight="1" x14ac:dyDescent="0.2"/>
    <row r="6085" ht="15.95" customHeight="1" x14ac:dyDescent="0.2"/>
    <row r="6086" ht="15.95" customHeight="1" x14ac:dyDescent="0.2"/>
    <row r="6087" ht="15.95" customHeight="1" x14ac:dyDescent="0.2"/>
    <row r="6088" ht="15.95" customHeight="1" x14ac:dyDescent="0.2"/>
    <row r="6089" ht="15.95" customHeight="1" x14ac:dyDescent="0.2"/>
    <row r="6090" ht="15.95" customHeight="1" x14ac:dyDescent="0.2"/>
    <row r="6091" ht="15.95" customHeight="1" x14ac:dyDescent="0.2"/>
    <row r="6092" ht="15.95" customHeight="1" x14ac:dyDescent="0.2"/>
    <row r="6093" ht="15.95" customHeight="1" x14ac:dyDescent="0.2"/>
    <row r="6094" ht="15.95" customHeight="1" x14ac:dyDescent="0.2"/>
    <row r="6095" ht="15.95" customHeight="1" x14ac:dyDescent="0.2"/>
    <row r="6096" ht="15.95" customHeight="1" x14ac:dyDescent="0.2"/>
    <row r="6097" ht="15.95" customHeight="1" x14ac:dyDescent="0.2"/>
    <row r="6098" ht="15.95" customHeight="1" x14ac:dyDescent="0.2"/>
    <row r="6099" ht="15.95" customHeight="1" x14ac:dyDescent="0.2"/>
    <row r="6100" ht="15.95" customHeight="1" x14ac:dyDescent="0.2"/>
    <row r="6101" ht="15.95" customHeight="1" x14ac:dyDescent="0.2"/>
    <row r="6102" ht="15.95" customHeight="1" x14ac:dyDescent="0.2"/>
    <row r="6103" ht="15.95" customHeight="1" x14ac:dyDescent="0.2"/>
    <row r="6104" ht="15.95" customHeight="1" x14ac:dyDescent="0.2"/>
    <row r="6105" ht="15.95" customHeight="1" x14ac:dyDescent="0.2"/>
    <row r="6106" ht="15.95" customHeight="1" x14ac:dyDescent="0.2"/>
    <row r="6107" ht="15.95" customHeight="1" x14ac:dyDescent="0.2"/>
    <row r="6108" ht="15.95" customHeight="1" x14ac:dyDescent="0.2"/>
    <row r="6109" ht="15.95" customHeight="1" x14ac:dyDescent="0.2"/>
    <row r="6110" ht="15.95" customHeight="1" x14ac:dyDescent="0.2"/>
    <row r="6111" ht="15.95" customHeight="1" x14ac:dyDescent="0.2"/>
    <row r="6112" ht="15.95" customHeight="1" x14ac:dyDescent="0.2"/>
    <row r="6113" ht="15.95" customHeight="1" x14ac:dyDescent="0.2"/>
    <row r="6114" ht="15.95" customHeight="1" x14ac:dyDescent="0.2"/>
    <row r="6115" ht="15.95" customHeight="1" x14ac:dyDescent="0.2"/>
    <row r="6116" ht="15.95" customHeight="1" x14ac:dyDescent="0.2"/>
    <row r="6117" ht="15.95" customHeight="1" x14ac:dyDescent="0.2"/>
    <row r="6118" ht="15.95" customHeight="1" x14ac:dyDescent="0.2"/>
    <row r="6119" ht="15.95" customHeight="1" x14ac:dyDescent="0.2"/>
    <row r="6120" ht="15.95" customHeight="1" x14ac:dyDescent="0.2"/>
    <row r="6121" ht="15.95" customHeight="1" x14ac:dyDescent="0.2"/>
    <row r="6122" ht="15.95" customHeight="1" x14ac:dyDescent="0.2"/>
    <row r="6123" ht="15.95" customHeight="1" x14ac:dyDescent="0.2"/>
    <row r="6124" ht="15.95" customHeight="1" x14ac:dyDescent="0.2"/>
    <row r="6125" ht="15.95" customHeight="1" x14ac:dyDescent="0.2"/>
    <row r="6126" ht="15.95" customHeight="1" x14ac:dyDescent="0.2"/>
    <row r="6127" ht="15.95" customHeight="1" x14ac:dyDescent="0.2"/>
    <row r="6128" ht="15.95" customHeight="1" x14ac:dyDescent="0.2"/>
    <row r="6129" ht="15.95" customHeight="1" x14ac:dyDescent="0.2"/>
    <row r="6130" ht="15.95" customHeight="1" x14ac:dyDescent="0.2"/>
    <row r="6131" ht="15.95" customHeight="1" x14ac:dyDescent="0.2"/>
    <row r="6132" ht="15.95" customHeight="1" x14ac:dyDescent="0.2"/>
    <row r="6133" ht="15.95" customHeight="1" x14ac:dyDescent="0.2"/>
    <row r="6134" ht="15.95" customHeight="1" x14ac:dyDescent="0.2"/>
    <row r="6135" ht="15.95" customHeight="1" x14ac:dyDescent="0.2"/>
    <row r="6136" ht="15.95" customHeight="1" x14ac:dyDescent="0.2"/>
    <row r="6137" ht="15.95" customHeight="1" x14ac:dyDescent="0.2"/>
    <row r="6138" ht="15.95" customHeight="1" x14ac:dyDescent="0.2"/>
    <row r="6139" ht="15.95" customHeight="1" x14ac:dyDescent="0.2"/>
    <row r="6140" ht="15.95" customHeight="1" x14ac:dyDescent="0.2"/>
    <row r="6141" ht="15.95" customHeight="1" x14ac:dyDescent="0.2"/>
    <row r="6142" ht="15.95" customHeight="1" x14ac:dyDescent="0.2"/>
    <row r="6143" ht="15.95" customHeight="1" x14ac:dyDescent="0.2"/>
    <row r="6144" ht="15.95" customHeight="1" x14ac:dyDescent="0.2"/>
    <row r="6145" ht="15.95" customHeight="1" x14ac:dyDescent="0.2"/>
    <row r="6146" ht="15.95" customHeight="1" x14ac:dyDescent="0.2"/>
    <row r="6147" ht="15.95" customHeight="1" x14ac:dyDescent="0.2"/>
    <row r="6148" ht="15.95" customHeight="1" x14ac:dyDescent="0.2"/>
    <row r="6149" ht="15.95" customHeight="1" x14ac:dyDescent="0.2"/>
    <row r="6150" ht="15.95" customHeight="1" x14ac:dyDescent="0.2"/>
    <row r="6151" ht="15.95" customHeight="1" x14ac:dyDescent="0.2"/>
    <row r="6152" ht="15.95" customHeight="1" x14ac:dyDescent="0.2"/>
    <row r="6153" ht="15.95" customHeight="1" x14ac:dyDescent="0.2"/>
    <row r="6154" ht="15.95" customHeight="1" x14ac:dyDescent="0.2"/>
    <row r="6155" ht="15.95" customHeight="1" x14ac:dyDescent="0.2"/>
    <row r="6156" ht="15.95" customHeight="1" x14ac:dyDescent="0.2"/>
    <row r="6157" ht="15.95" customHeight="1" x14ac:dyDescent="0.2"/>
    <row r="6158" ht="15.95" customHeight="1" x14ac:dyDescent="0.2"/>
    <row r="6159" ht="15.95" customHeight="1" x14ac:dyDescent="0.2"/>
    <row r="6160" ht="15.95" customHeight="1" x14ac:dyDescent="0.2"/>
    <row r="6161" ht="15.95" customHeight="1" x14ac:dyDescent="0.2"/>
    <row r="6162" ht="15.95" customHeight="1" x14ac:dyDescent="0.2"/>
    <row r="6163" ht="15.95" customHeight="1" x14ac:dyDescent="0.2"/>
    <row r="6164" ht="15.95" customHeight="1" x14ac:dyDescent="0.2"/>
    <row r="6165" ht="15.95" customHeight="1" x14ac:dyDescent="0.2"/>
    <row r="6166" ht="15.95" customHeight="1" x14ac:dyDescent="0.2"/>
    <row r="6167" ht="15.95" customHeight="1" x14ac:dyDescent="0.2"/>
    <row r="6168" ht="15.95" customHeight="1" x14ac:dyDescent="0.2"/>
    <row r="6169" ht="15.95" customHeight="1" x14ac:dyDescent="0.2"/>
    <row r="6170" ht="15.95" customHeight="1" x14ac:dyDescent="0.2"/>
    <row r="6171" ht="15.95" customHeight="1" x14ac:dyDescent="0.2"/>
    <row r="6172" ht="15.95" customHeight="1" x14ac:dyDescent="0.2"/>
    <row r="6173" ht="15.95" customHeight="1" x14ac:dyDescent="0.2"/>
    <row r="6174" ht="15.95" customHeight="1" x14ac:dyDescent="0.2"/>
    <row r="6175" ht="15.95" customHeight="1" x14ac:dyDescent="0.2"/>
    <row r="6176" ht="15.95" customHeight="1" x14ac:dyDescent="0.2"/>
    <row r="6177" ht="15.95" customHeight="1" x14ac:dyDescent="0.2"/>
    <row r="6178" ht="15.95" customHeight="1" x14ac:dyDescent="0.2"/>
    <row r="6179" ht="15.95" customHeight="1" x14ac:dyDescent="0.2"/>
    <row r="6180" ht="15.95" customHeight="1" x14ac:dyDescent="0.2"/>
    <row r="6181" ht="15.95" customHeight="1" x14ac:dyDescent="0.2"/>
    <row r="6182" ht="15.95" customHeight="1" x14ac:dyDescent="0.2"/>
    <row r="6183" ht="15.95" customHeight="1" x14ac:dyDescent="0.2"/>
    <row r="6184" ht="15.95" customHeight="1" x14ac:dyDescent="0.2"/>
    <row r="6185" ht="15.95" customHeight="1" x14ac:dyDescent="0.2"/>
    <row r="6186" ht="15.95" customHeight="1" x14ac:dyDescent="0.2"/>
    <row r="6187" ht="15.95" customHeight="1" x14ac:dyDescent="0.2"/>
    <row r="6188" ht="15.95" customHeight="1" x14ac:dyDescent="0.2"/>
    <row r="6189" ht="15.95" customHeight="1" x14ac:dyDescent="0.2"/>
    <row r="6190" ht="15.95" customHeight="1" x14ac:dyDescent="0.2"/>
    <row r="6191" ht="15.95" customHeight="1" x14ac:dyDescent="0.2"/>
    <row r="6192" ht="15.95" customHeight="1" x14ac:dyDescent="0.2"/>
    <row r="6193" ht="15.95" customHeight="1" x14ac:dyDescent="0.2"/>
    <row r="6194" ht="15.95" customHeight="1" x14ac:dyDescent="0.2"/>
    <row r="6195" ht="15.95" customHeight="1" x14ac:dyDescent="0.2"/>
    <row r="6196" ht="15.95" customHeight="1" x14ac:dyDescent="0.2"/>
    <row r="6197" ht="15.95" customHeight="1" x14ac:dyDescent="0.2"/>
    <row r="6198" ht="15.95" customHeight="1" x14ac:dyDescent="0.2"/>
    <row r="6199" ht="15.95" customHeight="1" x14ac:dyDescent="0.2"/>
    <row r="6200" ht="15.95" customHeight="1" x14ac:dyDescent="0.2"/>
    <row r="6201" ht="15.95" customHeight="1" x14ac:dyDescent="0.2"/>
    <row r="6202" ht="15.95" customHeight="1" x14ac:dyDescent="0.2"/>
    <row r="6203" ht="15.95" customHeight="1" x14ac:dyDescent="0.2"/>
    <row r="6204" ht="15.95" customHeight="1" x14ac:dyDescent="0.2"/>
    <row r="6205" ht="15.95" customHeight="1" x14ac:dyDescent="0.2"/>
    <row r="6206" ht="15.95" customHeight="1" x14ac:dyDescent="0.2"/>
    <row r="6207" ht="15.95" customHeight="1" x14ac:dyDescent="0.2"/>
    <row r="6208" ht="15.95" customHeight="1" x14ac:dyDescent="0.2"/>
    <row r="6209" ht="15.95" customHeight="1" x14ac:dyDescent="0.2"/>
    <row r="6210" ht="15.95" customHeight="1" x14ac:dyDescent="0.2"/>
    <row r="6211" ht="15.95" customHeight="1" x14ac:dyDescent="0.2"/>
    <row r="6212" ht="15.95" customHeight="1" x14ac:dyDescent="0.2"/>
    <row r="6213" ht="15.95" customHeight="1" x14ac:dyDescent="0.2"/>
    <row r="6214" ht="15.95" customHeight="1" x14ac:dyDescent="0.2"/>
    <row r="6215" ht="15.95" customHeight="1" x14ac:dyDescent="0.2"/>
    <row r="6216" ht="15.95" customHeight="1" x14ac:dyDescent="0.2"/>
    <row r="6217" ht="15.95" customHeight="1" x14ac:dyDescent="0.2"/>
    <row r="6218" ht="15.95" customHeight="1" x14ac:dyDescent="0.2"/>
    <row r="6219" ht="15.95" customHeight="1" x14ac:dyDescent="0.2"/>
    <row r="6220" ht="15.95" customHeight="1" x14ac:dyDescent="0.2"/>
    <row r="6221" ht="15.95" customHeight="1" x14ac:dyDescent="0.2"/>
    <row r="6222" ht="15.95" customHeight="1" x14ac:dyDescent="0.2"/>
    <row r="6223" ht="15.95" customHeight="1" x14ac:dyDescent="0.2"/>
    <row r="6224" ht="15.95" customHeight="1" x14ac:dyDescent="0.2"/>
    <row r="6225" ht="15.95" customHeight="1" x14ac:dyDescent="0.2"/>
    <row r="6226" ht="15.95" customHeight="1" x14ac:dyDescent="0.2"/>
    <row r="6227" ht="15.95" customHeight="1" x14ac:dyDescent="0.2"/>
    <row r="6228" ht="15.95" customHeight="1" x14ac:dyDescent="0.2"/>
    <row r="6229" ht="15.95" customHeight="1" x14ac:dyDescent="0.2"/>
    <row r="6230" ht="15.95" customHeight="1" x14ac:dyDescent="0.2"/>
    <row r="6231" ht="15.95" customHeight="1" x14ac:dyDescent="0.2"/>
    <row r="6232" ht="15.95" customHeight="1" x14ac:dyDescent="0.2"/>
    <row r="6233" ht="15.95" customHeight="1" x14ac:dyDescent="0.2"/>
    <row r="6234" ht="15.95" customHeight="1" x14ac:dyDescent="0.2"/>
    <row r="6235" ht="15.95" customHeight="1" x14ac:dyDescent="0.2"/>
    <row r="6236" ht="15.95" customHeight="1" x14ac:dyDescent="0.2"/>
    <row r="6237" ht="15.95" customHeight="1" x14ac:dyDescent="0.2"/>
    <row r="6238" ht="15.95" customHeight="1" x14ac:dyDescent="0.2"/>
    <row r="6239" ht="15.95" customHeight="1" x14ac:dyDescent="0.2"/>
    <row r="6240" ht="15.95" customHeight="1" x14ac:dyDescent="0.2"/>
    <row r="6241" ht="15.95" customHeight="1" x14ac:dyDescent="0.2"/>
    <row r="6242" ht="15.95" customHeight="1" x14ac:dyDescent="0.2"/>
    <row r="6243" ht="15.95" customHeight="1" x14ac:dyDescent="0.2"/>
    <row r="6244" ht="15.95" customHeight="1" x14ac:dyDescent="0.2"/>
    <row r="6245" ht="15.95" customHeight="1" x14ac:dyDescent="0.2"/>
    <row r="6246" ht="15.95" customHeight="1" x14ac:dyDescent="0.2"/>
    <row r="6247" ht="15.95" customHeight="1" x14ac:dyDescent="0.2"/>
    <row r="6248" ht="15.95" customHeight="1" x14ac:dyDescent="0.2"/>
    <row r="6249" ht="15.95" customHeight="1" x14ac:dyDescent="0.2"/>
    <row r="6250" ht="15.95" customHeight="1" x14ac:dyDescent="0.2"/>
    <row r="6251" ht="15.95" customHeight="1" x14ac:dyDescent="0.2"/>
    <row r="6252" ht="15.95" customHeight="1" x14ac:dyDescent="0.2"/>
    <row r="6253" ht="15.95" customHeight="1" x14ac:dyDescent="0.2"/>
    <row r="6254" ht="15.95" customHeight="1" x14ac:dyDescent="0.2"/>
    <row r="6255" ht="15.95" customHeight="1" x14ac:dyDescent="0.2"/>
    <row r="6256" ht="15.95" customHeight="1" x14ac:dyDescent="0.2"/>
    <row r="6257" ht="15.95" customHeight="1" x14ac:dyDescent="0.2"/>
    <row r="6258" ht="15.95" customHeight="1" x14ac:dyDescent="0.2"/>
    <row r="6259" ht="15.95" customHeight="1" x14ac:dyDescent="0.2"/>
    <row r="6260" ht="15.95" customHeight="1" x14ac:dyDescent="0.2"/>
    <row r="6261" ht="15.95" customHeight="1" x14ac:dyDescent="0.2"/>
    <row r="6262" ht="15.95" customHeight="1" x14ac:dyDescent="0.2"/>
    <row r="6263" ht="15.95" customHeight="1" x14ac:dyDescent="0.2"/>
    <row r="6264" ht="15.95" customHeight="1" x14ac:dyDescent="0.2"/>
    <row r="6265" ht="15.95" customHeight="1" x14ac:dyDescent="0.2"/>
    <row r="6266" ht="15.95" customHeight="1" x14ac:dyDescent="0.2"/>
    <row r="6267" ht="15.95" customHeight="1" x14ac:dyDescent="0.2"/>
    <row r="6268" ht="15.95" customHeight="1" x14ac:dyDescent="0.2"/>
    <row r="6269" ht="15.95" customHeight="1" x14ac:dyDescent="0.2"/>
    <row r="6270" ht="15.95" customHeight="1" x14ac:dyDescent="0.2"/>
    <row r="6271" ht="15.95" customHeight="1" x14ac:dyDescent="0.2"/>
    <row r="6272" ht="15.95" customHeight="1" x14ac:dyDescent="0.2"/>
    <row r="6273" ht="15.95" customHeight="1" x14ac:dyDescent="0.2"/>
    <row r="6274" ht="15.95" customHeight="1" x14ac:dyDescent="0.2"/>
    <row r="6275" ht="15.95" customHeight="1" x14ac:dyDescent="0.2"/>
    <row r="6276" ht="15.95" customHeight="1" x14ac:dyDescent="0.2"/>
    <row r="6277" ht="15.95" customHeight="1" x14ac:dyDescent="0.2"/>
    <row r="6278" ht="15.95" customHeight="1" x14ac:dyDescent="0.2"/>
    <row r="6279" ht="15.95" customHeight="1" x14ac:dyDescent="0.2"/>
    <row r="6280" ht="15.95" customHeight="1" x14ac:dyDescent="0.2"/>
    <row r="6281" ht="15.95" customHeight="1" x14ac:dyDescent="0.2"/>
    <row r="6282" ht="15.95" customHeight="1" x14ac:dyDescent="0.2"/>
    <row r="6283" ht="15.95" customHeight="1" x14ac:dyDescent="0.2"/>
    <row r="6284" ht="15.95" customHeight="1" x14ac:dyDescent="0.2"/>
    <row r="6285" ht="15.95" customHeight="1" x14ac:dyDescent="0.2"/>
    <row r="6286" ht="15.95" customHeight="1" x14ac:dyDescent="0.2"/>
    <row r="6287" ht="15.95" customHeight="1" x14ac:dyDescent="0.2"/>
    <row r="6288" ht="15.95" customHeight="1" x14ac:dyDescent="0.2"/>
    <row r="6289" ht="15.95" customHeight="1" x14ac:dyDescent="0.2"/>
    <row r="6290" ht="15.95" customHeight="1" x14ac:dyDescent="0.2"/>
    <row r="6291" ht="15.95" customHeight="1" x14ac:dyDescent="0.2"/>
    <row r="6292" ht="15.95" customHeight="1" x14ac:dyDescent="0.2"/>
    <row r="6293" ht="15.95" customHeight="1" x14ac:dyDescent="0.2"/>
    <row r="6294" ht="15.95" customHeight="1" x14ac:dyDescent="0.2"/>
    <row r="6295" ht="15.95" customHeight="1" x14ac:dyDescent="0.2"/>
    <row r="6296" ht="15.95" customHeight="1" x14ac:dyDescent="0.2"/>
    <row r="6297" ht="15.95" customHeight="1" x14ac:dyDescent="0.2"/>
    <row r="6298" ht="15.95" customHeight="1" x14ac:dyDescent="0.2"/>
    <row r="6299" ht="15.95" customHeight="1" x14ac:dyDescent="0.2"/>
    <row r="6300" ht="15.95" customHeight="1" x14ac:dyDescent="0.2"/>
    <row r="6301" ht="15.95" customHeight="1" x14ac:dyDescent="0.2"/>
    <row r="6302" ht="15.95" customHeight="1" x14ac:dyDescent="0.2"/>
    <row r="6303" ht="15.95" customHeight="1" x14ac:dyDescent="0.2"/>
    <row r="6304" ht="15.95" customHeight="1" x14ac:dyDescent="0.2"/>
    <row r="6305" ht="15.95" customHeight="1" x14ac:dyDescent="0.2"/>
    <row r="6306" ht="15.95" customHeight="1" x14ac:dyDescent="0.2"/>
    <row r="6307" ht="15.95" customHeight="1" x14ac:dyDescent="0.2"/>
    <row r="6308" ht="15.95" customHeight="1" x14ac:dyDescent="0.2"/>
    <row r="6309" ht="15.95" customHeight="1" x14ac:dyDescent="0.2"/>
    <row r="6310" ht="15.95" customHeight="1" x14ac:dyDescent="0.2"/>
    <row r="6311" ht="15.95" customHeight="1" x14ac:dyDescent="0.2"/>
    <row r="6312" ht="15.95" customHeight="1" x14ac:dyDescent="0.2"/>
    <row r="6313" ht="15.95" customHeight="1" x14ac:dyDescent="0.2"/>
    <row r="6314" ht="15.95" customHeight="1" x14ac:dyDescent="0.2"/>
    <row r="6315" ht="15.95" customHeight="1" x14ac:dyDescent="0.2"/>
    <row r="6316" ht="15.95" customHeight="1" x14ac:dyDescent="0.2"/>
    <row r="6317" ht="15.95" customHeight="1" x14ac:dyDescent="0.2"/>
    <row r="6318" ht="15.95" customHeight="1" x14ac:dyDescent="0.2"/>
    <row r="6319" ht="15.95" customHeight="1" x14ac:dyDescent="0.2"/>
    <row r="6320" ht="15.95" customHeight="1" x14ac:dyDescent="0.2"/>
    <row r="6321" ht="15.95" customHeight="1" x14ac:dyDescent="0.2"/>
    <row r="6322" ht="15.95" customHeight="1" x14ac:dyDescent="0.2"/>
    <row r="6323" ht="15.95" customHeight="1" x14ac:dyDescent="0.2"/>
    <row r="6324" ht="15.95" customHeight="1" x14ac:dyDescent="0.2"/>
    <row r="6325" ht="15.95" customHeight="1" x14ac:dyDescent="0.2"/>
    <row r="6326" ht="15.95" customHeight="1" x14ac:dyDescent="0.2"/>
    <row r="6327" ht="15.95" customHeight="1" x14ac:dyDescent="0.2"/>
    <row r="6328" ht="15.95" customHeight="1" x14ac:dyDescent="0.2"/>
    <row r="6329" ht="15.95" customHeight="1" x14ac:dyDescent="0.2"/>
    <row r="6330" ht="15.95" customHeight="1" x14ac:dyDescent="0.2"/>
    <row r="6331" ht="15.95" customHeight="1" x14ac:dyDescent="0.2"/>
    <row r="6332" ht="15.95" customHeight="1" x14ac:dyDescent="0.2"/>
    <row r="6333" ht="15.95" customHeight="1" x14ac:dyDescent="0.2"/>
    <row r="6334" ht="15.95" customHeight="1" x14ac:dyDescent="0.2"/>
    <row r="6335" ht="15.95" customHeight="1" x14ac:dyDescent="0.2"/>
    <row r="6336" ht="15.95" customHeight="1" x14ac:dyDescent="0.2"/>
    <row r="6337" ht="15.95" customHeight="1" x14ac:dyDescent="0.2"/>
    <row r="6338" ht="15.95" customHeight="1" x14ac:dyDescent="0.2"/>
    <row r="6339" ht="15.95" customHeight="1" x14ac:dyDescent="0.2"/>
    <row r="6340" ht="15.95" customHeight="1" x14ac:dyDescent="0.2"/>
    <row r="6341" ht="15.95" customHeight="1" x14ac:dyDescent="0.2"/>
    <row r="6342" ht="15.95" customHeight="1" x14ac:dyDescent="0.2"/>
    <row r="6343" ht="15.95" customHeight="1" x14ac:dyDescent="0.2"/>
    <row r="6344" ht="15.95" customHeight="1" x14ac:dyDescent="0.2"/>
    <row r="6345" ht="15.95" customHeight="1" x14ac:dyDescent="0.2"/>
    <row r="6346" ht="15.95" customHeight="1" x14ac:dyDescent="0.2"/>
    <row r="6347" ht="15.95" customHeight="1" x14ac:dyDescent="0.2"/>
    <row r="6348" ht="15.95" customHeight="1" x14ac:dyDescent="0.2"/>
    <row r="6349" ht="15.95" customHeight="1" x14ac:dyDescent="0.2"/>
    <row r="6350" ht="15.95" customHeight="1" x14ac:dyDescent="0.2"/>
    <row r="6351" ht="15.95" customHeight="1" x14ac:dyDescent="0.2"/>
    <row r="6352" ht="15.95" customHeight="1" x14ac:dyDescent="0.2"/>
    <row r="6353" ht="15.95" customHeight="1" x14ac:dyDescent="0.2"/>
    <row r="6354" ht="15.95" customHeight="1" x14ac:dyDescent="0.2"/>
    <row r="6355" ht="15.95" customHeight="1" x14ac:dyDescent="0.2"/>
    <row r="6356" ht="15.95" customHeight="1" x14ac:dyDescent="0.2"/>
    <row r="6357" ht="15.95" customHeight="1" x14ac:dyDescent="0.2"/>
    <row r="6358" ht="15.95" customHeight="1" x14ac:dyDescent="0.2"/>
    <row r="6359" ht="15.95" customHeight="1" x14ac:dyDescent="0.2"/>
    <row r="6360" ht="15.95" customHeight="1" x14ac:dyDescent="0.2"/>
    <row r="6361" ht="15.95" customHeight="1" x14ac:dyDescent="0.2"/>
    <row r="6362" ht="15.95" customHeight="1" x14ac:dyDescent="0.2"/>
    <row r="6363" ht="15.95" customHeight="1" x14ac:dyDescent="0.2"/>
    <row r="6364" ht="15.95" customHeight="1" x14ac:dyDescent="0.2"/>
    <row r="6365" ht="15.95" customHeight="1" x14ac:dyDescent="0.2"/>
    <row r="6366" ht="15.95" customHeight="1" x14ac:dyDescent="0.2"/>
    <row r="6367" ht="15.95" customHeight="1" x14ac:dyDescent="0.2"/>
    <row r="6368" ht="15.95" customHeight="1" x14ac:dyDescent="0.2"/>
    <row r="6369" ht="15.95" customHeight="1" x14ac:dyDescent="0.2"/>
    <row r="6370" ht="15.95" customHeight="1" x14ac:dyDescent="0.2"/>
    <row r="6371" ht="15.95" customHeight="1" x14ac:dyDescent="0.2"/>
    <row r="6372" ht="15.95" customHeight="1" x14ac:dyDescent="0.2"/>
    <row r="6373" ht="15.95" customHeight="1" x14ac:dyDescent="0.2"/>
    <row r="6374" ht="15.95" customHeight="1" x14ac:dyDescent="0.2"/>
    <row r="6375" ht="15.95" customHeight="1" x14ac:dyDescent="0.2"/>
    <row r="6376" ht="15.95" customHeight="1" x14ac:dyDescent="0.2"/>
    <row r="6377" ht="15.95" customHeight="1" x14ac:dyDescent="0.2"/>
    <row r="6378" ht="15.95" customHeight="1" x14ac:dyDescent="0.2"/>
    <row r="6379" ht="15.95" customHeight="1" x14ac:dyDescent="0.2"/>
    <row r="6380" ht="15.95" customHeight="1" x14ac:dyDescent="0.2"/>
    <row r="6381" ht="15.95" customHeight="1" x14ac:dyDescent="0.2"/>
    <row r="6382" ht="15.95" customHeight="1" x14ac:dyDescent="0.2"/>
    <row r="6383" ht="15.95" customHeight="1" x14ac:dyDescent="0.2"/>
    <row r="6384" ht="15.95" customHeight="1" x14ac:dyDescent="0.2"/>
    <row r="6385" ht="15.95" customHeight="1" x14ac:dyDescent="0.2"/>
    <row r="6386" ht="15.95" customHeight="1" x14ac:dyDescent="0.2"/>
    <row r="6387" ht="15.95" customHeight="1" x14ac:dyDescent="0.2"/>
    <row r="6388" ht="15.95" customHeight="1" x14ac:dyDescent="0.2"/>
    <row r="6389" ht="15.95" customHeight="1" x14ac:dyDescent="0.2"/>
    <row r="6390" ht="15.95" customHeight="1" x14ac:dyDescent="0.2"/>
    <row r="6391" ht="15.95" customHeight="1" x14ac:dyDescent="0.2"/>
    <row r="6392" ht="15.95" customHeight="1" x14ac:dyDescent="0.2"/>
    <row r="6393" ht="15.95" customHeight="1" x14ac:dyDescent="0.2"/>
    <row r="6394" ht="15.95" customHeight="1" x14ac:dyDescent="0.2"/>
    <row r="6395" ht="15.95" customHeight="1" x14ac:dyDescent="0.2"/>
    <row r="6396" ht="15.95" customHeight="1" x14ac:dyDescent="0.2"/>
    <row r="6397" ht="15.95" customHeight="1" x14ac:dyDescent="0.2"/>
    <row r="6398" ht="15.95" customHeight="1" x14ac:dyDescent="0.2"/>
    <row r="6399" ht="15.95" customHeight="1" x14ac:dyDescent="0.2"/>
    <row r="6400" ht="15.95" customHeight="1" x14ac:dyDescent="0.2"/>
    <row r="6401" ht="15.95" customHeight="1" x14ac:dyDescent="0.2"/>
    <row r="6402" ht="15.95" customHeight="1" x14ac:dyDescent="0.2"/>
    <row r="6403" ht="15.95" customHeight="1" x14ac:dyDescent="0.2"/>
    <row r="6404" ht="15.95" customHeight="1" x14ac:dyDescent="0.2"/>
    <row r="6405" ht="15.95" customHeight="1" x14ac:dyDescent="0.2"/>
    <row r="6406" ht="15.95" customHeight="1" x14ac:dyDescent="0.2"/>
    <row r="6407" ht="15.95" customHeight="1" x14ac:dyDescent="0.2"/>
    <row r="6408" ht="15.95" customHeight="1" x14ac:dyDescent="0.2"/>
    <row r="6409" ht="15.95" customHeight="1" x14ac:dyDescent="0.2"/>
    <row r="6410" ht="15.95" customHeight="1" x14ac:dyDescent="0.2"/>
    <row r="6411" ht="15.95" customHeight="1" x14ac:dyDescent="0.2"/>
    <row r="6412" ht="15.95" customHeight="1" x14ac:dyDescent="0.2"/>
    <row r="6413" ht="15.95" customHeight="1" x14ac:dyDescent="0.2"/>
    <row r="6414" ht="15.95" customHeight="1" x14ac:dyDescent="0.2"/>
    <row r="6415" ht="15.95" customHeight="1" x14ac:dyDescent="0.2"/>
    <row r="6416" ht="15.95" customHeight="1" x14ac:dyDescent="0.2"/>
    <row r="6417" ht="15.95" customHeight="1" x14ac:dyDescent="0.2"/>
    <row r="6418" ht="15.95" customHeight="1" x14ac:dyDescent="0.2"/>
    <row r="6419" ht="15.95" customHeight="1" x14ac:dyDescent="0.2"/>
    <row r="6420" ht="15.95" customHeight="1" x14ac:dyDescent="0.2"/>
    <row r="6421" ht="15.95" customHeight="1" x14ac:dyDescent="0.2"/>
    <row r="6422" ht="15.95" customHeight="1" x14ac:dyDescent="0.2"/>
    <row r="6423" ht="15.95" customHeight="1" x14ac:dyDescent="0.2"/>
    <row r="6424" ht="15.95" customHeight="1" x14ac:dyDescent="0.2"/>
    <row r="6425" ht="15.95" customHeight="1" x14ac:dyDescent="0.2"/>
    <row r="6426" ht="15.95" customHeight="1" x14ac:dyDescent="0.2"/>
    <row r="6427" ht="15.95" customHeight="1" x14ac:dyDescent="0.2"/>
    <row r="6428" ht="15.95" customHeight="1" x14ac:dyDescent="0.2"/>
    <row r="6429" ht="15.95" customHeight="1" x14ac:dyDescent="0.2"/>
    <row r="6430" ht="15.95" customHeight="1" x14ac:dyDescent="0.2"/>
    <row r="6431" ht="15.95" customHeight="1" x14ac:dyDescent="0.2"/>
    <row r="6432" ht="15.95" customHeight="1" x14ac:dyDescent="0.2"/>
    <row r="6433" ht="15.95" customHeight="1" x14ac:dyDescent="0.2"/>
    <row r="6434" ht="15.95" customHeight="1" x14ac:dyDescent="0.2"/>
    <row r="6435" ht="15.95" customHeight="1" x14ac:dyDescent="0.2"/>
    <row r="6436" ht="15.95" customHeight="1" x14ac:dyDescent="0.2"/>
    <row r="6437" ht="15.95" customHeight="1" x14ac:dyDescent="0.2"/>
    <row r="6438" ht="15.95" customHeight="1" x14ac:dyDescent="0.2"/>
    <row r="6439" ht="15.95" customHeight="1" x14ac:dyDescent="0.2"/>
    <row r="6440" ht="15.95" customHeight="1" x14ac:dyDescent="0.2"/>
    <row r="6441" ht="15.95" customHeight="1" x14ac:dyDescent="0.2"/>
    <row r="6442" ht="15.95" customHeight="1" x14ac:dyDescent="0.2"/>
    <row r="6443" ht="15.95" customHeight="1" x14ac:dyDescent="0.2"/>
    <row r="6444" ht="15.95" customHeight="1" x14ac:dyDescent="0.2"/>
    <row r="6445" ht="15.95" customHeight="1" x14ac:dyDescent="0.2"/>
    <row r="6446" ht="15.95" customHeight="1" x14ac:dyDescent="0.2"/>
    <row r="6447" ht="15.95" customHeight="1" x14ac:dyDescent="0.2"/>
    <row r="6448" ht="15.95" customHeight="1" x14ac:dyDescent="0.2"/>
    <row r="6449" ht="15.95" customHeight="1" x14ac:dyDescent="0.2"/>
    <row r="6450" ht="15.95" customHeight="1" x14ac:dyDescent="0.2"/>
    <row r="6451" ht="15.95" customHeight="1" x14ac:dyDescent="0.2"/>
    <row r="6452" ht="15.95" customHeight="1" x14ac:dyDescent="0.2"/>
    <row r="6453" ht="15.95" customHeight="1" x14ac:dyDescent="0.2"/>
    <row r="6454" ht="15.95" customHeight="1" x14ac:dyDescent="0.2"/>
    <row r="6455" ht="15.95" customHeight="1" x14ac:dyDescent="0.2"/>
    <row r="6456" ht="15.95" customHeight="1" x14ac:dyDescent="0.2"/>
    <row r="6457" ht="15.95" customHeight="1" x14ac:dyDescent="0.2"/>
    <row r="6458" ht="15.95" customHeight="1" x14ac:dyDescent="0.2"/>
    <row r="6459" ht="15.95" customHeight="1" x14ac:dyDescent="0.2"/>
    <row r="6460" ht="15.95" customHeight="1" x14ac:dyDescent="0.2"/>
    <row r="6461" ht="15.95" customHeight="1" x14ac:dyDescent="0.2"/>
    <row r="6462" ht="15.95" customHeight="1" x14ac:dyDescent="0.2"/>
    <row r="6463" ht="15.95" customHeight="1" x14ac:dyDescent="0.2"/>
    <row r="6464" ht="15.95" customHeight="1" x14ac:dyDescent="0.2"/>
    <row r="6465" ht="15.95" customHeight="1" x14ac:dyDescent="0.2"/>
    <row r="6466" ht="15.95" customHeight="1" x14ac:dyDescent="0.2"/>
    <row r="6467" ht="15.95" customHeight="1" x14ac:dyDescent="0.2"/>
    <row r="6468" ht="15.95" customHeight="1" x14ac:dyDescent="0.2"/>
    <row r="6469" ht="15.95" customHeight="1" x14ac:dyDescent="0.2"/>
    <row r="6470" ht="15.95" customHeight="1" x14ac:dyDescent="0.2"/>
    <row r="6471" ht="15.95" customHeight="1" x14ac:dyDescent="0.2"/>
    <row r="6472" ht="15.95" customHeight="1" x14ac:dyDescent="0.2"/>
    <row r="6473" ht="15.95" customHeight="1" x14ac:dyDescent="0.2"/>
    <row r="6474" ht="15.95" customHeight="1" x14ac:dyDescent="0.2"/>
    <row r="6475" ht="15.95" customHeight="1" x14ac:dyDescent="0.2"/>
    <row r="6476" ht="15.95" customHeight="1" x14ac:dyDescent="0.2"/>
    <row r="6477" ht="15.95" customHeight="1" x14ac:dyDescent="0.2"/>
    <row r="6478" ht="15.95" customHeight="1" x14ac:dyDescent="0.2"/>
    <row r="6479" ht="15.95" customHeight="1" x14ac:dyDescent="0.2"/>
    <row r="6480" ht="15.95" customHeight="1" x14ac:dyDescent="0.2"/>
    <row r="6481" ht="15.95" customHeight="1" x14ac:dyDescent="0.2"/>
    <row r="6482" ht="15.95" customHeight="1" x14ac:dyDescent="0.2"/>
    <row r="6483" ht="15.95" customHeight="1" x14ac:dyDescent="0.2"/>
    <row r="6484" ht="15.95" customHeight="1" x14ac:dyDescent="0.2"/>
    <row r="6485" ht="15.95" customHeight="1" x14ac:dyDescent="0.2"/>
    <row r="6486" ht="15.95" customHeight="1" x14ac:dyDescent="0.2"/>
    <row r="6487" ht="15.95" customHeight="1" x14ac:dyDescent="0.2"/>
    <row r="6488" ht="15.95" customHeight="1" x14ac:dyDescent="0.2"/>
    <row r="6489" ht="15.95" customHeight="1" x14ac:dyDescent="0.2"/>
    <row r="6490" ht="15.95" customHeight="1" x14ac:dyDescent="0.2"/>
    <row r="6491" ht="15.95" customHeight="1" x14ac:dyDescent="0.2"/>
    <row r="6492" ht="15.95" customHeight="1" x14ac:dyDescent="0.2"/>
    <row r="6493" ht="15.95" customHeight="1" x14ac:dyDescent="0.2"/>
    <row r="6494" ht="15.95" customHeight="1" x14ac:dyDescent="0.2"/>
    <row r="6495" ht="15.95" customHeight="1" x14ac:dyDescent="0.2"/>
    <row r="6496" ht="15.95" customHeight="1" x14ac:dyDescent="0.2"/>
    <row r="6497" ht="15.95" customHeight="1" x14ac:dyDescent="0.2"/>
    <row r="6498" ht="15.95" customHeight="1" x14ac:dyDescent="0.2"/>
    <row r="6499" ht="15.95" customHeight="1" x14ac:dyDescent="0.2"/>
    <row r="6500" ht="15.95" customHeight="1" x14ac:dyDescent="0.2"/>
    <row r="6501" ht="15.95" customHeight="1" x14ac:dyDescent="0.2"/>
    <row r="6502" ht="15.95" customHeight="1" x14ac:dyDescent="0.2"/>
    <row r="6503" ht="15.95" customHeight="1" x14ac:dyDescent="0.2"/>
    <row r="6504" ht="15.95" customHeight="1" x14ac:dyDescent="0.2"/>
    <row r="6505" ht="15.95" customHeight="1" x14ac:dyDescent="0.2"/>
    <row r="6506" ht="15.95" customHeight="1" x14ac:dyDescent="0.2"/>
    <row r="6507" ht="15.95" customHeight="1" x14ac:dyDescent="0.2"/>
    <row r="6508" ht="15.95" customHeight="1" x14ac:dyDescent="0.2"/>
    <row r="6509" ht="15.95" customHeight="1" x14ac:dyDescent="0.2"/>
    <row r="6510" ht="15.95" customHeight="1" x14ac:dyDescent="0.2"/>
    <row r="6511" ht="15.95" customHeight="1" x14ac:dyDescent="0.2"/>
    <row r="6512" ht="15.95" customHeight="1" x14ac:dyDescent="0.2"/>
    <row r="6513" ht="15.95" customHeight="1" x14ac:dyDescent="0.2"/>
    <row r="6514" ht="15.95" customHeight="1" x14ac:dyDescent="0.2"/>
    <row r="6515" ht="15.95" customHeight="1" x14ac:dyDescent="0.2"/>
    <row r="6516" ht="15.95" customHeight="1" x14ac:dyDescent="0.2"/>
    <row r="6517" ht="15.95" customHeight="1" x14ac:dyDescent="0.2"/>
    <row r="6518" ht="15.95" customHeight="1" x14ac:dyDescent="0.2"/>
    <row r="6519" ht="15.95" customHeight="1" x14ac:dyDescent="0.2"/>
    <row r="6520" ht="15.95" customHeight="1" x14ac:dyDescent="0.2"/>
    <row r="6521" ht="15.95" customHeight="1" x14ac:dyDescent="0.2"/>
    <row r="6522" ht="15.95" customHeight="1" x14ac:dyDescent="0.2"/>
    <row r="6523" ht="15.95" customHeight="1" x14ac:dyDescent="0.2"/>
    <row r="6524" ht="15.95" customHeight="1" x14ac:dyDescent="0.2"/>
    <row r="6525" ht="15.95" customHeight="1" x14ac:dyDescent="0.2"/>
    <row r="6526" ht="15.95" customHeight="1" x14ac:dyDescent="0.2"/>
    <row r="6527" ht="15.95" customHeight="1" x14ac:dyDescent="0.2"/>
    <row r="6528" ht="15.95" customHeight="1" x14ac:dyDescent="0.2"/>
    <row r="6529" ht="15.95" customHeight="1" x14ac:dyDescent="0.2"/>
    <row r="6530" ht="15.95" customHeight="1" x14ac:dyDescent="0.2"/>
    <row r="6531" ht="15.95" customHeight="1" x14ac:dyDescent="0.2"/>
    <row r="6532" ht="15.95" customHeight="1" x14ac:dyDescent="0.2"/>
    <row r="6533" ht="15.95" customHeight="1" x14ac:dyDescent="0.2"/>
    <row r="6534" ht="15.95" customHeight="1" x14ac:dyDescent="0.2"/>
    <row r="6535" ht="15.95" customHeight="1" x14ac:dyDescent="0.2"/>
    <row r="6536" ht="15.95" customHeight="1" x14ac:dyDescent="0.2"/>
    <row r="6537" ht="15.95" customHeight="1" x14ac:dyDescent="0.2"/>
    <row r="6538" ht="15.95" customHeight="1" x14ac:dyDescent="0.2"/>
    <row r="6539" ht="15.95" customHeight="1" x14ac:dyDescent="0.2"/>
    <row r="6540" ht="15.95" customHeight="1" x14ac:dyDescent="0.2"/>
    <row r="6541" ht="15.95" customHeight="1" x14ac:dyDescent="0.2"/>
    <row r="6542" ht="15.95" customHeight="1" x14ac:dyDescent="0.2"/>
    <row r="6543" ht="15.95" customHeight="1" x14ac:dyDescent="0.2"/>
    <row r="6544" ht="15.95" customHeight="1" x14ac:dyDescent="0.2"/>
    <row r="6545" ht="15.95" customHeight="1" x14ac:dyDescent="0.2"/>
    <row r="6546" ht="15.95" customHeight="1" x14ac:dyDescent="0.2"/>
    <row r="6547" ht="15.95" customHeight="1" x14ac:dyDescent="0.2"/>
    <row r="6548" ht="15.95" customHeight="1" x14ac:dyDescent="0.2"/>
    <row r="6549" ht="15.95" customHeight="1" x14ac:dyDescent="0.2"/>
    <row r="6550" ht="15.95" customHeight="1" x14ac:dyDescent="0.2"/>
    <row r="6551" ht="15.95" customHeight="1" x14ac:dyDescent="0.2"/>
    <row r="6552" ht="15.95" customHeight="1" x14ac:dyDescent="0.2"/>
    <row r="6553" ht="15.95" customHeight="1" x14ac:dyDescent="0.2"/>
    <row r="6554" ht="15.95" customHeight="1" x14ac:dyDescent="0.2"/>
    <row r="6555" ht="15.95" customHeight="1" x14ac:dyDescent="0.2"/>
    <row r="6556" ht="15.95" customHeight="1" x14ac:dyDescent="0.2"/>
    <row r="6557" ht="15.95" customHeight="1" x14ac:dyDescent="0.2"/>
    <row r="6558" ht="15.95" customHeight="1" x14ac:dyDescent="0.2"/>
    <row r="6559" ht="15.95" customHeight="1" x14ac:dyDescent="0.2"/>
    <row r="6560" ht="15.95" customHeight="1" x14ac:dyDescent="0.2"/>
    <row r="6561" ht="15.95" customHeight="1" x14ac:dyDescent="0.2"/>
    <row r="6562" ht="15.95" customHeight="1" x14ac:dyDescent="0.2"/>
    <row r="6563" ht="15.95" customHeight="1" x14ac:dyDescent="0.2"/>
    <row r="6564" ht="15.95" customHeight="1" x14ac:dyDescent="0.2"/>
    <row r="6565" ht="15.95" customHeight="1" x14ac:dyDescent="0.2"/>
    <row r="6566" ht="15.95" customHeight="1" x14ac:dyDescent="0.2"/>
    <row r="6567" ht="15.95" customHeight="1" x14ac:dyDescent="0.2"/>
    <row r="6568" ht="15.95" customHeight="1" x14ac:dyDescent="0.2"/>
    <row r="6569" ht="15.95" customHeight="1" x14ac:dyDescent="0.2"/>
    <row r="6570" ht="15.95" customHeight="1" x14ac:dyDescent="0.2"/>
    <row r="6571" ht="15.95" customHeight="1" x14ac:dyDescent="0.2"/>
    <row r="6572" ht="15.95" customHeight="1" x14ac:dyDescent="0.2"/>
    <row r="6573" ht="15.95" customHeight="1" x14ac:dyDescent="0.2"/>
    <row r="6574" ht="15.95" customHeight="1" x14ac:dyDescent="0.2"/>
    <row r="6575" ht="15.95" customHeight="1" x14ac:dyDescent="0.2"/>
    <row r="6576" ht="15.95" customHeight="1" x14ac:dyDescent="0.2"/>
    <row r="6577" ht="15.95" customHeight="1" x14ac:dyDescent="0.2"/>
    <row r="6578" ht="15.95" customHeight="1" x14ac:dyDescent="0.2"/>
    <row r="6579" ht="15.95" customHeight="1" x14ac:dyDescent="0.2"/>
    <row r="6580" ht="15.95" customHeight="1" x14ac:dyDescent="0.2"/>
    <row r="6581" ht="15.95" customHeight="1" x14ac:dyDescent="0.2"/>
    <row r="6582" ht="15.95" customHeight="1" x14ac:dyDescent="0.2"/>
    <row r="6583" ht="15.95" customHeight="1" x14ac:dyDescent="0.2"/>
    <row r="6584" ht="15.95" customHeight="1" x14ac:dyDescent="0.2"/>
    <row r="6585" ht="15.95" customHeight="1" x14ac:dyDescent="0.2"/>
    <row r="6586" ht="15.95" customHeight="1" x14ac:dyDescent="0.2"/>
    <row r="6587" ht="15.95" customHeight="1" x14ac:dyDescent="0.2"/>
    <row r="6588" ht="15.95" customHeight="1" x14ac:dyDescent="0.2"/>
    <row r="6589" ht="15.95" customHeight="1" x14ac:dyDescent="0.2"/>
    <row r="6590" ht="15.95" customHeight="1" x14ac:dyDescent="0.2"/>
    <row r="6591" ht="15.95" customHeight="1" x14ac:dyDescent="0.2"/>
    <row r="6592" ht="15.95" customHeight="1" x14ac:dyDescent="0.2"/>
    <row r="6593" ht="15.95" customHeight="1" x14ac:dyDescent="0.2"/>
    <row r="6594" ht="15.95" customHeight="1" x14ac:dyDescent="0.2"/>
    <row r="6595" ht="15.95" customHeight="1" x14ac:dyDescent="0.2"/>
    <row r="6596" ht="15.95" customHeight="1" x14ac:dyDescent="0.2"/>
    <row r="6597" ht="15.95" customHeight="1" x14ac:dyDescent="0.2"/>
    <row r="6598" ht="15.95" customHeight="1" x14ac:dyDescent="0.2"/>
    <row r="6599" ht="15.95" customHeight="1" x14ac:dyDescent="0.2"/>
    <row r="6600" ht="15.95" customHeight="1" x14ac:dyDescent="0.2"/>
    <row r="6601" ht="15.95" customHeight="1" x14ac:dyDescent="0.2"/>
    <row r="6602" ht="15.95" customHeight="1" x14ac:dyDescent="0.2"/>
    <row r="6603" ht="15.95" customHeight="1" x14ac:dyDescent="0.2"/>
    <row r="6604" ht="15.95" customHeight="1" x14ac:dyDescent="0.2"/>
    <row r="6605" ht="15.95" customHeight="1" x14ac:dyDescent="0.2"/>
    <row r="6606" ht="15.95" customHeight="1" x14ac:dyDescent="0.2"/>
    <row r="6607" ht="15.95" customHeight="1" x14ac:dyDescent="0.2"/>
    <row r="6608" ht="15.95" customHeight="1" x14ac:dyDescent="0.2"/>
    <row r="6609" ht="15.95" customHeight="1" x14ac:dyDescent="0.2"/>
    <row r="6610" ht="15.95" customHeight="1" x14ac:dyDescent="0.2"/>
    <row r="6611" ht="15.95" customHeight="1" x14ac:dyDescent="0.2"/>
    <row r="6612" ht="15.95" customHeight="1" x14ac:dyDescent="0.2"/>
    <row r="6613" ht="15.95" customHeight="1" x14ac:dyDescent="0.2"/>
    <row r="6614" ht="15.95" customHeight="1" x14ac:dyDescent="0.2"/>
    <row r="6615" ht="15.95" customHeight="1" x14ac:dyDescent="0.2"/>
    <row r="6616" ht="15.95" customHeight="1" x14ac:dyDescent="0.2"/>
    <row r="6617" ht="15.95" customHeight="1" x14ac:dyDescent="0.2"/>
    <row r="6618" ht="15.95" customHeight="1" x14ac:dyDescent="0.2"/>
    <row r="6619" ht="15.95" customHeight="1" x14ac:dyDescent="0.2"/>
    <row r="6620" ht="15.95" customHeight="1" x14ac:dyDescent="0.2"/>
    <row r="6621" ht="15.95" customHeight="1" x14ac:dyDescent="0.2"/>
    <row r="6622" ht="15.95" customHeight="1" x14ac:dyDescent="0.2"/>
    <row r="6623" ht="15.95" customHeight="1" x14ac:dyDescent="0.2"/>
    <row r="6624" ht="15.95" customHeight="1" x14ac:dyDescent="0.2"/>
    <row r="6625" ht="15.95" customHeight="1" x14ac:dyDescent="0.2"/>
    <row r="6626" ht="15.95" customHeight="1" x14ac:dyDescent="0.2"/>
    <row r="6627" ht="15.95" customHeight="1" x14ac:dyDescent="0.2"/>
    <row r="6628" ht="15.95" customHeight="1" x14ac:dyDescent="0.2"/>
    <row r="6629" ht="15.95" customHeight="1" x14ac:dyDescent="0.2"/>
    <row r="6630" ht="15.95" customHeight="1" x14ac:dyDescent="0.2"/>
    <row r="6631" ht="15.95" customHeight="1" x14ac:dyDescent="0.2"/>
    <row r="6632" ht="15.95" customHeight="1" x14ac:dyDescent="0.2"/>
    <row r="6633" ht="15.95" customHeight="1" x14ac:dyDescent="0.2"/>
    <row r="6634" ht="15.95" customHeight="1" x14ac:dyDescent="0.2"/>
    <row r="6635" ht="15.95" customHeight="1" x14ac:dyDescent="0.2"/>
    <row r="6636" ht="15.95" customHeight="1" x14ac:dyDescent="0.2"/>
    <row r="6637" ht="15.95" customHeight="1" x14ac:dyDescent="0.2"/>
    <row r="6638" ht="15.95" customHeight="1" x14ac:dyDescent="0.2"/>
    <row r="6639" ht="15.95" customHeight="1" x14ac:dyDescent="0.2"/>
    <row r="6640" ht="15.95" customHeight="1" x14ac:dyDescent="0.2"/>
    <row r="6641" ht="15.95" customHeight="1" x14ac:dyDescent="0.2"/>
    <row r="6642" ht="15.95" customHeight="1" x14ac:dyDescent="0.2"/>
    <row r="6643" ht="15.95" customHeight="1" x14ac:dyDescent="0.2"/>
    <row r="6644" ht="15.95" customHeight="1" x14ac:dyDescent="0.2"/>
    <row r="6645" ht="15.95" customHeight="1" x14ac:dyDescent="0.2"/>
    <row r="6646" ht="15.95" customHeight="1" x14ac:dyDescent="0.2"/>
    <row r="6647" ht="15.95" customHeight="1" x14ac:dyDescent="0.2"/>
    <row r="6648" ht="15.95" customHeight="1" x14ac:dyDescent="0.2"/>
    <row r="6649" ht="15.95" customHeight="1" x14ac:dyDescent="0.2"/>
    <row r="6650" ht="15.95" customHeight="1" x14ac:dyDescent="0.2"/>
    <row r="6651" ht="15.95" customHeight="1" x14ac:dyDescent="0.2"/>
    <row r="6652" ht="15.95" customHeight="1" x14ac:dyDescent="0.2"/>
    <row r="6653" ht="15.95" customHeight="1" x14ac:dyDescent="0.2"/>
    <row r="6654" ht="15.95" customHeight="1" x14ac:dyDescent="0.2"/>
    <row r="6655" ht="15.95" customHeight="1" x14ac:dyDescent="0.2"/>
    <row r="6656" ht="15.95" customHeight="1" x14ac:dyDescent="0.2"/>
    <row r="6657" ht="15.95" customHeight="1" x14ac:dyDescent="0.2"/>
    <row r="6658" ht="15.95" customHeight="1" x14ac:dyDescent="0.2"/>
    <row r="6659" ht="15.95" customHeight="1" x14ac:dyDescent="0.2"/>
    <row r="6660" ht="15.95" customHeight="1" x14ac:dyDescent="0.2"/>
    <row r="6661" ht="15.95" customHeight="1" x14ac:dyDescent="0.2"/>
    <row r="6662" ht="15.95" customHeight="1" x14ac:dyDescent="0.2"/>
    <row r="6663" ht="15.95" customHeight="1" x14ac:dyDescent="0.2"/>
    <row r="6664" ht="15.95" customHeight="1" x14ac:dyDescent="0.2"/>
    <row r="6665" ht="15.95" customHeight="1" x14ac:dyDescent="0.2"/>
    <row r="6666" ht="15.95" customHeight="1" x14ac:dyDescent="0.2"/>
    <row r="6667" ht="15.95" customHeight="1" x14ac:dyDescent="0.2"/>
    <row r="6668" ht="15.95" customHeight="1" x14ac:dyDescent="0.2"/>
    <row r="6669" ht="15.95" customHeight="1" x14ac:dyDescent="0.2"/>
    <row r="6670" ht="15.95" customHeight="1" x14ac:dyDescent="0.2"/>
    <row r="6671" ht="15.95" customHeight="1" x14ac:dyDescent="0.2"/>
    <row r="6672" ht="15.95" customHeight="1" x14ac:dyDescent="0.2"/>
    <row r="6673" ht="15.95" customHeight="1" x14ac:dyDescent="0.2"/>
    <row r="6674" ht="15.95" customHeight="1" x14ac:dyDescent="0.2"/>
    <row r="6675" ht="15.95" customHeight="1" x14ac:dyDescent="0.2"/>
    <row r="6676" ht="15.95" customHeight="1" x14ac:dyDescent="0.2"/>
    <row r="6677" ht="15.95" customHeight="1" x14ac:dyDescent="0.2"/>
    <row r="6678" ht="15.95" customHeight="1" x14ac:dyDescent="0.2"/>
    <row r="6679" ht="15.95" customHeight="1" x14ac:dyDescent="0.2"/>
    <row r="6680" ht="15.95" customHeight="1" x14ac:dyDescent="0.2"/>
    <row r="6681" ht="15.95" customHeight="1" x14ac:dyDescent="0.2"/>
    <row r="6682" ht="15.95" customHeight="1" x14ac:dyDescent="0.2"/>
    <row r="6683" ht="15.95" customHeight="1" x14ac:dyDescent="0.2"/>
    <row r="6684" ht="15.95" customHeight="1" x14ac:dyDescent="0.2"/>
    <row r="6685" ht="15.95" customHeight="1" x14ac:dyDescent="0.2"/>
    <row r="6686" ht="15.95" customHeight="1" x14ac:dyDescent="0.2"/>
    <row r="6687" ht="15.95" customHeight="1" x14ac:dyDescent="0.2"/>
    <row r="6688" ht="15.95" customHeight="1" x14ac:dyDescent="0.2"/>
    <row r="6689" ht="15.95" customHeight="1" x14ac:dyDescent="0.2"/>
    <row r="6690" ht="15.95" customHeight="1" x14ac:dyDescent="0.2"/>
    <row r="6691" ht="15.95" customHeight="1" x14ac:dyDescent="0.2"/>
    <row r="6692" ht="15.95" customHeight="1" x14ac:dyDescent="0.2"/>
    <row r="6693" ht="15.95" customHeight="1" x14ac:dyDescent="0.2"/>
    <row r="6694" ht="15.95" customHeight="1" x14ac:dyDescent="0.2"/>
    <row r="6695" ht="15.95" customHeight="1" x14ac:dyDescent="0.2"/>
    <row r="6696" ht="15.95" customHeight="1" x14ac:dyDescent="0.2"/>
    <row r="6697" ht="15.95" customHeight="1" x14ac:dyDescent="0.2"/>
    <row r="6698" ht="15.95" customHeight="1" x14ac:dyDescent="0.2"/>
    <row r="6699" ht="15.95" customHeight="1" x14ac:dyDescent="0.2"/>
    <row r="6700" ht="15.95" customHeight="1" x14ac:dyDescent="0.2"/>
    <row r="6701" ht="15.95" customHeight="1" x14ac:dyDescent="0.2"/>
    <row r="6702" ht="15.95" customHeight="1" x14ac:dyDescent="0.2"/>
    <row r="6703" ht="15.95" customHeight="1" x14ac:dyDescent="0.2"/>
    <row r="6704" ht="15.95" customHeight="1" x14ac:dyDescent="0.2"/>
    <row r="6705" ht="15.95" customHeight="1" x14ac:dyDescent="0.2"/>
    <row r="6706" ht="15.95" customHeight="1" x14ac:dyDescent="0.2"/>
    <row r="6707" ht="15.95" customHeight="1" x14ac:dyDescent="0.2"/>
    <row r="6708" ht="15.95" customHeight="1" x14ac:dyDescent="0.2"/>
    <row r="6709" ht="15.95" customHeight="1" x14ac:dyDescent="0.2"/>
    <row r="6710" ht="15.95" customHeight="1" x14ac:dyDescent="0.2"/>
    <row r="6711" ht="15.95" customHeight="1" x14ac:dyDescent="0.2"/>
    <row r="6712" ht="15.95" customHeight="1" x14ac:dyDescent="0.2"/>
    <row r="6713" ht="15.95" customHeight="1" x14ac:dyDescent="0.2"/>
    <row r="6714" ht="15.95" customHeight="1" x14ac:dyDescent="0.2"/>
    <row r="6715" ht="15.95" customHeight="1" x14ac:dyDescent="0.2"/>
    <row r="6716" ht="15.95" customHeight="1" x14ac:dyDescent="0.2"/>
    <row r="6717" ht="15.95" customHeight="1" x14ac:dyDescent="0.2"/>
    <row r="6718" ht="15.95" customHeight="1" x14ac:dyDescent="0.2"/>
    <row r="6719" ht="15.95" customHeight="1" x14ac:dyDescent="0.2"/>
    <row r="6720" ht="15.95" customHeight="1" x14ac:dyDescent="0.2"/>
    <row r="6721" ht="15.95" customHeight="1" x14ac:dyDescent="0.2"/>
    <row r="6722" ht="15.95" customHeight="1" x14ac:dyDescent="0.2"/>
    <row r="6723" ht="15.95" customHeight="1" x14ac:dyDescent="0.2"/>
    <row r="6724" ht="15.95" customHeight="1" x14ac:dyDescent="0.2"/>
    <row r="6725" ht="15.95" customHeight="1" x14ac:dyDescent="0.2"/>
    <row r="6726" ht="15.95" customHeight="1" x14ac:dyDescent="0.2"/>
    <row r="6727" ht="15.95" customHeight="1" x14ac:dyDescent="0.2"/>
    <row r="6728" ht="15.95" customHeight="1" x14ac:dyDescent="0.2"/>
    <row r="6729" ht="15.95" customHeight="1" x14ac:dyDescent="0.2"/>
    <row r="6730" ht="15.95" customHeight="1" x14ac:dyDescent="0.2"/>
    <row r="6731" ht="15.95" customHeight="1" x14ac:dyDescent="0.2"/>
    <row r="6732" ht="15.95" customHeight="1" x14ac:dyDescent="0.2"/>
    <row r="6733" ht="15.95" customHeight="1" x14ac:dyDescent="0.2"/>
    <row r="6734" ht="15.95" customHeight="1" x14ac:dyDescent="0.2"/>
    <row r="6735" ht="15.95" customHeight="1" x14ac:dyDescent="0.2"/>
    <row r="6736" ht="15.95" customHeight="1" x14ac:dyDescent="0.2"/>
    <row r="6737" ht="15.95" customHeight="1" x14ac:dyDescent="0.2"/>
    <row r="6738" ht="15.95" customHeight="1" x14ac:dyDescent="0.2"/>
    <row r="6739" ht="15.95" customHeight="1" x14ac:dyDescent="0.2"/>
    <row r="6740" ht="15.95" customHeight="1" x14ac:dyDescent="0.2"/>
    <row r="6741" ht="15.95" customHeight="1" x14ac:dyDescent="0.2"/>
    <row r="6742" ht="15.95" customHeight="1" x14ac:dyDescent="0.2"/>
    <row r="6743" ht="15.95" customHeight="1" x14ac:dyDescent="0.2"/>
    <row r="6744" ht="15.95" customHeight="1" x14ac:dyDescent="0.2"/>
    <row r="6745" ht="15.95" customHeight="1" x14ac:dyDescent="0.2"/>
    <row r="6746" ht="15.95" customHeight="1" x14ac:dyDescent="0.2"/>
    <row r="6747" ht="15.95" customHeight="1" x14ac:dyDescent="0.2"/>
    <row r="6748" ht="15.95" customHeight="1" x14ac:dyDescent="0.2"/>
    <row r="6749" ht="15.95" customHeight="1" x14ac:dyDescent="0.2"/>
    <row r="6750" ht="15.95" customHeight="1" x14ac:dyDescent="0.2"/>
    <row r="6751" ht="15.95" customHeight="1" x14ac:dyDescent="0.2"/>
    <row r="6752" ht="15.95" customHeight="1" x14ac:dyDescent="0.2"/>
    <row r="6753" ht="15.95" customHeight="1" x14ac:dyDescent="0.2"/>
    <row r="6754" ht="15.95" customHeight="1" x14ac:dyDescent="0.2"/>
    <row r="6755" ht="15.95" customHeight="1" x14ac:dyDescent="0.2"/>
    <row r="6756" ht="15.95" customHeight="1" x14ac:dyDescent="0.2"/>
    <row r="6757" ht="15.95" customHeight="1" x14ac:dyDescent="0.2"/>
    <row r="6758" ht="15.95" customHeight="1" x14ac:dyDescent="0.2"/>
    <row r="6759" ht="15.95" customHeight="1" x14ac:dyDescent="0.2"/>
    <row r="6760" ht="15.95" customHeight="1" x14ac:dyDescent="0.2"/>
    <row r="6761" ht="15.95" customHeight="1" x14ac:dyDescent="0.2"/>
    <row r="6762" ht="15.95" customHeight="1" x14ac:dyDescent="0.2"/>
    <row r="6763" ht="15.95" customHeight="1" x14ac:dyDescent="0.2"/>
    <row r="6764" ht="15.95" customHeight="1" x14ac:dyDescent="0.2"/>
    <row r="6765" ht="15.95" customHeight="1" x14ac:dyDescent="0.2"/>
    <row r="6766" ht="15.95" customHeight="1" x14ac:dyDescent="0.2"/>
    <row r="6767" ht="15.95" customHeight="1" x14ac:dyDescent="0.2"/>
    <row r="6768" ht="15.95" customHeight="1" x14ac:dyDescent="0.2"/>
    <row r="6769" ht="15.95" customHeight="1" x14ac:dyDescent="0.2"/>
    <row r="6770" ht="15.95" customHeight="1" x14ac:dyDescent="0.2"/>
    <row r="6771" ht="15.95" customHeight="1" x14ac:dyDescent="0.2"/>
    <row r="6772" ht="15.95" customHeight="1" x14ac:dyDescent="0.2"/>
    <row r="6773" ht="15.95" customHeight="1" x14ac:dyDescent="0.2"/>
    <row r="6774" ht="15.95" customHeight="1" x14ac:dyDescent="0.2"/>
    <row r="6775" ht="15.95" customHeight="1" x14ac:dyDescent="0.2"/>
    <row r="6776" ht="15.95" customHeight="1" x14ac:dyDescent="0.2"/>
    <row r="6777" ht="15.95" customHeight="1" x14ac:dyDescent="0.2"/>
    <row r="6778" ht="15.95" customHeight="1" x14ac:dyDescent="0.2"/>
    <row r="6779" ht="15.95" customHeight="1" x14ac:dyDescent="0.2"/>
    <row r="6780" ht="15.95" customHeight="1" x14ac:dyDescent="0.2"/>
    <row r="6781" ht="15.95" customHeight="1" x14ac:dyDescent="0.2"/>
    <row r="6782" ht="15.95" customHeight="1" x14ac:dyDescent="0.2"/>
    <row r="6783" ht="15.95" customHeight="1" x14ac:dyDescent="0.2"/>
    <row r="6784" ht="15.95" customHeight="1" x14ac:dyDescent="0.2"/>
    <row r="6785" ht="15.95" customHeight="1" x14ac:dyDescent="0.2"/>
    <row r="6786" ht="15.95" customHeight="1" x14ac:dyDescent="0.2"/>
    <row r="6787" ht="15.95" customHeight="1" x14ac:dyDescent="0.2"/>
    <row r="6788" ht="15.95" customHeight="1" x14ac:dyDescent="0.2"/>
    <row r="6789" ht="15.95" customHeight="1" x14ac:dyDescent="0.2"/>
    <row r="6790" ht="15.95" customHeight="1" x14ac:dyDescent="0.2"/>
    <row r="6791" ht="15.95" customHeight="1" x14ac:dyDescent="0.2"/>
    <row r="6792" ht="15.95" customHeight="1" x14ac:dyDescent="0.2"/>
    <row r="6793" ht="15.95" customHeight="1" x14ac:dyDescent="0.2"/>
    <row r="6794" ht="15.95" customHeight="1" x14ac:dyDescent="0.2"/>
    <row r="6795" ht="15.95" customHeight="1" x14ac:dyDescent="0.2"/>
    <row r="6796" ht="15.95" customHeight="1" x14ac:dyDescent="0.2"/>
    <row r="6797" ht="15.95" customHeight="1" x14ac:dyDescent="0.2"/>
    <row r="6798" ht="15.95" customHeight="1" x14ac:dyDescent="0.2"/>
    <row r="6799" ht="15.95" customHeight="1" x14ac:dyDescent="0.2"/>
    <row r="6800" ht="15.95" customHeight="1" x14ac:dyDescent="0.2"/>
    <row r="6801" ht="15.95" customHeight="1" x14ac:dyDescent="0.2"/>
    <row r="6802" ht="15.95" customHeight="1" x14ac:dyDescent="0.2"/>
    <row r="6803" ht="15.95" customHeight="1" x14ac:dyDescent="0.2"/>
    <row r="6804" ht="15.95" customHeight="1" x14ac:dyDescent="0.2"/>
    <row r="6805" ht="15.95" customHeight="1" x14ac:dyDescent="0.2"/>
    <row r="6806" ht="15.95" customHeight="1" x14ac:dyDescent="0.2"/>
    <row r="6807" ht="15.95" customHeight="1" x14ac:dyDescent="0.2"/>
    <row r="6808" ht="15.95" customHeight="1" x14ac:dyDescent="0.2"/>
    <row r="6809" ht="15.95" customHeight="1" x14ac:dyDescent="0.2"/>
    <row r="6810" ht="15.95" customHeight="1" x14ac:dyDescent="0.2"/>
    <row r="6811" ht="15.95" customHeight="1" x14ac:dyDescent="0.2"/>
    <row r="6812" ht="15.95" customHeight="1" x14ac:dyDescent="0.2"/>
    <row r="6813" ht="15.95" customHeight="1" x14ac:dyDescent="0.2"/>
    <row r="6814" ht="15.95" customHeight="1" x14ac:dyDescent="0.2"/>
    <row r="6815" ht="15.95" customHeight="1" x14ac:dyDescent="0.2"/>
    <row r="6816" ht="15.95" customHeight="1" x14ac:dyDescent="0.2"/>
    <row r="6817" ht="15.95" customHeight="1" x14ac:dyDescent="0.2"/>
    <row r="6818" ht="15.95" customHeight="1" x14ac:dyDescent="0.2"/>
    <row r="6819" ht="15.95" customHeight="1" x14ac:dyDescent="0.2"/>
    <row r="6820" ht="15.95" customHeight="1" x14ac:dyDescent="0.2"/>
    <row r="6821" ht="15.95" customHeight="1" x14ac:dyDescent="0.2"/>
    <row r="6822" ht="15.95" customHeight="1" x14ac:dyDescent="0.2"/>
    <row r="6823" ht="15.95" customHeight="1" x14ac:dyDescent="0.2"/>
    <row r="6824" ht="15.95" customHeight="1" x14ac:dyDescent="0.2"/>
    <row r="6825" ht="15.95" customHeight="1" x14ac:dyDescent="0.2"/>
    <row r="6826" ht="15.95" customHeight="1" x14ac:dyDescent="0.2"/>
    <row r="6827" ht="15.95" customHeight="1" x14ac:dyDescent="0.2"/>
    <row r="6828" ht="15.95" customHeight="1" x14ac:dyDescent="0.2"/>
    <row r="6829" ht="15.95" customHeight="1" x14ac:dyDescent="0.2"/>
    <row r="6830" ht="15.95" customHeight="1" x14ac:dyDescent="0.2"/>
    <row r="6831" ht="15.95" customHeight="1" x14ac:dyDescent="0.2"/>
    <row r="6832" ht="15.95" customHeight="1" x14ac:dyDescent="0.2"/>
    <row r="6833" ht="15.95" customHeight="1" x14ac:dyDescent="0.2"/>
    <row r="6834" ht="15.95" customHeight="1" x14ac:dyDescent="0.2"/>
    <row r="6835" ht="15.95" customHeight="1" x14ac:dyDescent="0.2"/>
    <row r="6836" ht="15.95" customHeight="1" x14ac:dyDescent="0.2"/>
    <row r="6837" ht="15.95" customHeight="1" x14ac:dyDescent="0.2"/>
    <row r="6838" ht="15.95" customHeight="1" x14ac:dyDescent="0.2"/>
    <row r="6839" ht="15.95" customHeight="1" x14ac:dyDescent="0.2"/>
    <row r="6840" ht="15.95" customHeight="1" x14ac:dyDescent="0.2"/>
    <row r="6841" ht="15.95" customHeight="1" x14ac:dyDescent="0.2"/>
    <row r="6842" ht="15.95" customHeight="1" x14ac:dyDescent="0.2"/>
    <row r="6843" ht="15.95" customHeight="1" x14ac:dyDescent="0.2"/>
    <row r="6844" ht="15.95" customHeight="1" x14ac:dyDescent="0.2"/>
    <row r="6845" ht="15.95" customHeight="1" x14ac:dyDescent="0.2"/>
    <row r="6846" ht="15.95" customHeight="1" x14ac:dyDescent="0.2"/>
    <row r="6847" ht="15.95" customHeight="1" x14ac:dyDescent="0.2"/>
    <row r="6848" ht="15.95" customHeight="1" x14ac:dyDescent="0.2"/>
    <row r="6849" ht="15.95" customHeight="1" x14ac:dyDescent="0.2"/>
    <row r="6850" ht="15.95" customHeight="1" x14ac:dyDescent="0.2"/>
    <row r="6851" ht="15.95" customHeight="1" x14ac:dyDescent="0.2"/>
    <row r="6852" ht="15.95" customHeight="1" x14ac:dyDescent="0.2"/>
    <row r="6853" ht="15.95" customHeight="1" x14ac:dyDescent="0.2"/>
    <row r="6854" ht="15.95" customHeight="1" x14ac:dyDescent="0.2"/>
    <row r="6855" ht="15.95" customHeight="1" x14ac:dyDescent="0.2"/>
    <row r="6856" ht="15.95" customHeight="1" x14ac:dyDescent="0.2"/>
    <row r="6857" ht="15.95" customHeight="1" x14ac:dyDescent="0.2"/>
    <row r="6858" ht="15.95" customHeight="1" x14ac:dyDescent="0.2"/>
    <row r="6859" ht="15.95" customHeight="1" x14ac:dyDescent="0.2"/>
    <row r="6860" ht="15.95" customHeight="1" x14ac:dyDescent="0.2"/>
    <row r="6861" ht="15.95" customHeight="1" x14ac:dyDescent="0.2"/>
    <row r="6862" ht="15.95" customHeight="1" x14ac:dyDescent="0.2"/>
    <row r="6863" ht="15.95" customHeight="1" x14ac:dyDescent="0.2"/>
    <row r="6864" ht="15.95" customHeight="1" x14ac:dyDescent="0.2"/>
    <row r="6865" ht="15.95" customHeight="1" x14ac:dyDescent="0.2"/>
    <row r="6866" ht="15.95" customHeight="1" x14ac:dyDescent="0.2"/>
    <row r="6867" ht="15.95" customHeight="1" x14ac:dyDescent="0.2"/>
    <row r="6868" ht="15.95" customHeight="1" x14ac:dyDescent="0.2"/>
    <row r="6869" ht="15.95" customHeight="1" x14ac:dyDescent="0.2"/>
    <row r="6870" ht="15.95" customHeight="1" x14ac:dyDescent="0.2"/>
    <row r="6871" ht="15.95" customHeight="1" x14ac:dyDescent="0.2"/>
    <row r="6872" ht="15.95" customHeight="1" x14ac:dyDescent="0.2"/>
    <row r="6873" ht="15.95" customHeight="1" x14ac:dyDescent="0.2"/>
    <row r="6874" ht="15.95" customHeight="1" x14ac:dyDescent="0.2"/>
    <row r="6875" ht="15.95" customHeight="1" x14ac:dyDescent="0.2"/>
    <row r="6876" ht="15.95" customHeight="1" x14ac:dyDescent="0.2"/>
    <row r="6877" ht="15.95" customHeight="1" x14ac:dyDescent="0.2"/>
    <row r="6878" ht="15.95" customHeight="1" x14ac:dyDescent="0.2"/>
    <row r="6879" ht="15.95" customHeight="1" x14ac:dyDescent="0.2"/>
    <row r="6880" ht="15.95" customHeight="1" x14ac:dyDescent="0.2"/>
    <row r="6881" ht="15.95" customHeight="1" x14ac:dyDescent="0.2"/>
    <row r="6882" ht="15.95" customHeight="1" x14ac:dyDescent="0.2"/>
    <row r="6883" ht="15.95" customHeight="1" x14ac:dyDescent="0.2"/>
    <row r="6884" ht="15.95" customHeight="1" x14ac:dyDescent="0.2"/>
    <row r="6885" ht="15.95" customHeight="1" x14ac:dyDescent="0.2"/>
    <row r="6886" ht="15.95" customHeight="1" x14ac:dyDescent="0.2"/>
    <row r="6887" ht="15.95" customHeight="1" x14ac:dyDescent="0.2"/>
    <row r="6888" ht="15.95" customHeight="1" x14ac:dyDescent="0.2"/>
    <row r="6889" ht="15.95" customHeight="1" x14ac:dyDescent="0.2"/>
    <row r="6890" ht="15.95" customHeight="1" x14ac:dyDescent="0.2"/>
    <row r="6891" ht="15.95" customHeight="1" x14ac:dyDescent="0.2"/>
    <row r="6892" ht="15.95" customHeight="1" x14ac:dyDescent="0.2"/>
    <row r="6893" ht="15.95" customHeight="1" x14ac:dyDescent="0.2"/>
    <row r="6894" ht="15.95" customHeight="1" x14ac:dyDescent="0.2"/>
    <row r="6895" ht="15.95" customHeight="1" x14ac:dyDescent="0.2"/>
    <row r="6896" ht="15.95" customHeight="1" x14ac:dyDescent="0.2"/>
    <row r="6897" ht="15.95" customHeight="1" x14ac:dyDescent="0.2"/>
    <row r="6898" ht="15.95" customHeight="1" x14ac:dyDescent="0.2"/>
    <row r="6899" ht="15.95" customHeight="1" x14ac:dyDescent="0.2"/>
    <row r="6900" ht="15.95" customHeight="1" x14ac:dyDescent="0.2"/>
    <row r="6901" ht="15.95" customHeight="1" x14ac:dyDescent="0.2"/>
    <row r="6902" ht="15.95" customHeight="1" x14ac:dyDescent="0.2"/>
    <row r="6903" ht="15.95" customHeight="1" x14ac:dyDescent="0.2"/>
    <row r="6904" ht="15.95" customHeight="1" x14ac:dyDescent="0.2"/>
    <row r="6905" ht="15.95" customHeight="1" x14ac:dyDescent="0.2"/>
    <row r="6906" ht="15.95" customHeight="1" x14ac:dyDescent="0.2"/>
    <row r="6907" ht="15.95" customHeight="1" x14ac:dyDescent="0.2"/>
    <row r="6908" ht="15.95" customHeight="1" x14ac:dyDescent="0.2"/>
    <row r="6909" ht="15.95" customHeight="1" x14ac:dyDescent="0.2"/>
    <row r="6910" ht="15.95" customHeight="1" x14ac:dyDescent="0.2"/>
    <row r="6911" ht="15.95" customHeight="1" x14ac:dyDescent="0.2"/>
    <row r="6912" ht="15.95" customHeight="1" x14ac:dyDescent="0.2"/>
    <row r="6913" ht="15.95" customHeight="1" x14ac:dyDescent="0.2"/>
    <row r="6914" ht="15.95" customHeight="1" x14ac:dyDescent="0.2"/>
    <row r="6915" ht="15.95" customHeight="1" x14ac:dyDescent="0.2"/>
    <row r="6916" ht="15.95" customHeight="1" x14ac:dyDescent="0.2"/>
    <row r="6917" ht="15.95" customHeight="1" x14ac:dyDescent="0.2"/>
    <row r="6918" ht="15.95" customHeight="1" x14ac:dyDescent="0.2"/>
    <row r="6919" ht="15.95" customHeight="1" x14ac:dyDescent="0.2"/>
    <row r="6920" ht="15.95" customHeight="1" x14ac:dyDescent="0.2"/>
    <row r="6921" ht="15.95" customHeight="1" x14ac:dyDescent="0.2"/>
    <row r="6922" ht="15.95" customHeight="1" x14ac:dyDescent="0.2"/>
    <row r="6923" ht="15.95" customHeight="1" x14ac:dyDescent="0.2"/>
    <row r="6924" ht="15.95" customHeight="1" x14ac:dyDescent="0.2"/>
    <row r="6925" ht="15.95" customHeight="1" x14ac:dyDescent="0.2"/>
    <row r="6926" ht="15.95" customHeight="1" x14ac:dyDescent="0.2"/>
    <row r="6927" ht="15.95" customHeight="1" x14ac:dyDescent="0.2"/>
    <row r="6928" ht="15.95" customHeight="1" x14ac:dyDescent="0.2"/>
    <row r="6929" ht="15.95" customHeight="1" x14ac:dyDescent="0.2"/>
    <row r="6930" ht="15.95" customHeight="1" x14ac:dyDescent="0.2"/>
    <row r="6931" ht="15.95" customHeight="1" x14ac:dyDescent="0.2"/>
    <row r="6932" ht="15.95" customHeight="1" x14ac:dyDescent="0.2"/>
    <row r="6933" ht="15.95" customHeight="1" x14ac:dyDescent="0.2"/>
    <row r="6934" ht="15.95" customHeight="1" x14ac:dyDescent="0.2"/>
    <row r="6935" ht="15.95" customHeight="1" x14ac:dyDescent="0.2"/>
    <row r="6936" ht="15.95" customHeight="1" x14ac:dyDescent="0.2"/>
    <row r="6937" ht="15.95" customHeight="1" x14ac:dyDescent="0.2"/>
    <row r="6938" ht="15.95" customHeight="1" x14ac:dyDescent="0.2"/>
    <row r="6939" ht="15.95" customHeight="1" x14ac:dyDescent="0.2"/>
    <row r="6940" ht="15.95" customHeight="1" x14ac:dyDescent="0.2"/>
    <row r="6941" ht="15.95" customHeight="1" x14ac:dyDescent="0.2"/>
    <row r="6942" ht="15.95" customHeight="1" x14ac:dyDescent="0.2"/>
    <row r="6943" ht="15.95" customHeight="1" x14ac:dyDescent="0.2"/>
    <row r="6944" ht="15.95" customHeight="1" x14ac:dyDescent="0.2"/>
    <row r="6945" ht="15.95" customHeight="1" x14ac:dyDescent="0.2"/>
    <row r="6946" ht="15.95" customHeight="1" x14ac:dyDescent="0.2"/>
    <row r="6947" ht="15.95" customHeight="1" x14ac:dyDescent="0.2"/>
    <row r="6948" ht="15.95" customHeight="1" x14ac:dyDescent="0.2"/>
    <row r="6949" ht="15.95" customHeight="1" x14ac:dyDescent="0.2"/>
    <row r="6950" ht="15.95" customHeight="1" x14ac:dyDescent="0.2"/>
    <row r="6951" ht="15.95" customHeight="1" x14ac:dyDescent="0.2"/>
    <row r="6952" ht="15.95" customHeight="1" x14ac:dyDescent="0.2"/>
    <row r="6953" ht="15.95" customHeight="1" x14ac:dyDescent="0.2"/>
    <row r="6954" ht="15.95" customHeight="1" x14ac:dyDescent="0.2"/>
    <row r="6955" ht="15.95" customHeight="1" x14ac:dyDescent="0.2"/>
    <row r="6956" ht="15.95" customHeight="1" x14ac:dyDescent="0.2"/>
    <row r="6957" ht="15.95" customHeight="1" x14ac:dyDescent="0.2"/>
    <row r="6958" ht="15.95" customHeight="1" x14ac:dyDescent="0.2"/>
    <row r="6959" ht="15.95" customHeight="1" x14ac:dyDescent="0.2"/>
    <row r="6960" ht="15.95" customHeight="1" x14ac:dyDescent="0.2"/>
    <row r="6961" ht="15.95" customHeight="1" x14ac:dyDescent="0.2"/>
    <row r="6962" ht="15.95" customHeight="1" x14ac:dyDescent="0.2"/>
    <row r="6963" ht="15.95" customHeight="1" x14ac:dyDescent="0.2"/>
    <row r="6964" ht="15.95" customHeight="1" x14ac:dyDescent="0.2"/>
    <row r="6965" ht="15.95" customHeight="1" x14ac:dyDescent="0.2"/>
    <row r="6966" ht="15.95" customHeight="1" x14ac:dyDescent="0.2"/>
    <row r="6967" ht="15.95" customHeight="1" x14ac:dyDescent="0.2"/>
    <row r="6968" ht="15.95" customHeight="1" x14ac:dyDescent="0.2"/>
    <row r="6969" ht="15.95" customHeight="1" x14ac:dyDescent="0.2"/>
    <row r="6970" ht="15.95" customHeight="1" x14ac:dyDescent="0.2"/>
    <row r="6971" ht="15.95" customHeight="1" x14ac:dyDescent="0.2"/>
    <row r="6972" ht="15.95" customHeight="1" x14ac:dyDescent="0.2"/>
    <row r="6973" ht="15.95" customHeight="1" x14ac:dyDescent="0.2"/>
    <row r="6974" ht="15.95" customHeight="1" x14ac:dyDescent="0.2"/>
    <row r="6975" ht="15.95" customHeight="1" x14ac:dyDescent="0.2"/>
    <row r="6976" ht="15.95" customHeight="1" x14ac:dyDescent="0.2"/>
    <row r="6977" ht="15.95" customHeight="1" x14ac:dyDescent="0.2"/>
    <row r="6978" ht="15.95" customHeight="1" x14ac:dyDescent="0.2"/>
    <row r="6979" ht="15.95" customHeight="1" x14ac:dyDescent="0.2"/>
    <row r="6980" ht="15.95" customHeight="1" x14ac:dyDescent="0.2"/>
    <row r="6981" ht="15.95" customHeight="1" x14ac:dyDescent="0.2"/>
    <row r="6982" ht="15.95" customHeight="1" x14ac:dyDescent="0.2"/>
    <row r="6983" ht="15.95" customHeight="1" x14ac:dyDescent="0.2"/>
    <row r="6984" ht="15.95" customHeight="1" x14ac:dyDescent="0.2"/>
    <row r="6985" ht="15.95" customHeight="1" x14ac:dyDescent="0.2"/>
    <row r="6986" ht="15.95" customHeight="1" x14ac:dyDescent="0.2"/>
    <row r="6987" ht="15.95" customHeight="1" x14ac:dyDescent="0.2"/>
    <row r="6988" ht="15.95" customHeight="1" x14ac:dyDescent="0.2"/>
    <row r="6989" ht="15.95" customHeight="1" x14ac:dyDescent="0.2"/>
    <row r="6990" ht="15.95" customHeight="1" x14ac:dyDescent="0.2"/>
    <row r="6991" ht="15.95" customHeight="1" x14ac:dyDescent="0.2"/>
    <row r="6992" ht="15.95" customHeight="1" x14ac:dyDescent="0.2"/>
    <row r="6993" ht="15.95" customHeight="1" x14ac:dyDescent="0.2"/>
    <row r="6994" ht="15.95" customHeight="1" x14ac:dyDescent="0.2"/>
    <row r="6995" ht="15.95" customHeight="1" x14ac:dyDescent="0.2"/>
    <row r="6996" ht="15.95" customHeight="1" x14ac:dyDescent="0.2"/>
    <row r="6997" ht="15.95" customHeight="1" x14ac:dyDescent="0.2"/>
    <row r="6998" ht="15.95" customHeight="1" x14ac:dyDescent="0.2"/>
    <row r="6999" ht="15.95" customHeight="1" x14ac:dyDescent="0.2"/>
    <row r="7000" ht="15.95" customHeight="1" x14ac:dyDescent="0.2"/>
    <row r="7001" ht="15.95" customHeight="1" x14ac:dyDescent="0.2"/>
    <row r="7002" ht="15.95" customHeight="1" x14ac:dyDescent="0.2"/>
    <row r="7003" ht="15.95" customHeight="1" x14ac:dyDescent="0.2"/>
    <row r="7004" ht="15.95" customHeight="1" x14ac:dyDescent="0.2"/>
    <row r="7005" ht="15.95" customHeight="1" x14ac:dyDescent="0.2"/>
    <row r="7006" ht="15.95" customHeight="1" x14ac:dyDescent="0.2"/>
    <row r="7007" ht="15.95" customHeight="1" x14ac:dyDescent="0.2"/>
    <row r="7008" ht="15.95" customHeight="1" x14ac:dyDescent="0.2"/>
    <row r="7009" ht="15.95" customHeight="1" x14ac:dyDescent="0.2"/>
    <row r="7010" ht="15.95" customHeight="1" x14ac:dyDescent="0.2"/>
    <row r="7011" ht="15.95" customHeight="1" x14ac:dyDescent="0.2"/>
    <row r="7012" ht="15.95" customHeight="1" x14ac:dyDescent="0.2"/>
    <row r="7013" ht="15.95" customHeight="1" x14ac:dyDescent="0.2"/>
    <row r="7014" ht="15.95" customHeight="1" x14ac:dyDescent="0.2"/>
    <row r="7015" ht="15.95" customHeight="1" x14ac:dyDescent="0.2"/>
    <row r="7016" ht="15.95" customHeight="1" x14ac:dyDescent="0.2"/>
    <row r="7017" ht="15.95" customHeight="1" x14ac:dyDescent="0.2"/>
    <row r="7018" ht="15.95" customHeight="1" x14ac:dyDescent="0.2"/>
    <row r="7019" ht="15.95" customHeight="1" x14ac:dyDescent="0.2"/>
    <row r="7020" ht="15.95" customHeight="1" x14ac:dyDescent="0.2"/>
    <row r="7021" ht="15.95" customHeight="1" x14ac:dyDescent="0.2"/>
    <row r="7022" ht="15.95" customHeight="1" x14ac:dyDescent="0.2"/>
    <row r="7023" ht="15.95" customHeight="1" x14ac:dyDescent="0.2"/>
    <row r="7024" ht="15.95" customHeight="1" x14ac:dyDescent="0.2"/>
    <row r="7025" ht="15.95" customHeight="1" x14ac:dyDescent="0.2"/>
    <row r="7026" ht="15.95" customHeight="1" x14ac:dyDescent="0.2"/>
    <row r="7027" ht="15.95" customHeight="1" x14ac:dyDescent="0.2"/>
    <row r="7028" ht="15.95" customHeight="1" x14ac:dyDescent="0.2"/>
    <row r="7029" ht="15.95" customHeight="1" x14ac:dyDescent="0.2"/>
    <row r="7030" ht="15.95" customHeight="1" x14ac:dyDescent="0.2"/>
    <row r="7031" ht="15.95" customHeight="1" x14ac:dyDescent="0.2"/>
    <row r="7032" ht="15.95" customHeight="1" x14ac:dyDescent="0.2"/>
    <row r="7033" ht="15.95" customHeight="1" x14ac:dyDescent="0.2"/>
    <row r="7034" ht="15.95" customHeight="1" x14ac:dyDescent="0.2"/>
    <row r="7035" ht="15.95" customHeight="1" x14ac:dyDescent="0.2"/>
    <row r="7036" ht="15.95" customHeight="1" x14ac:dyDescent="0.2"/>
    <row r="7037" ht="15.95" customHeight="1" x14ac:dyDescent="0.2"/>
    <row r="7038" ht="15.95" customHeight="1" x14ac:dyDescent="0.2"/>
    <row r="7039" ht="15.95" customHeight="1" x14ac:dyDescent="0.2"/>
    <row r="7040" ht="15.95" customHeight="1" x14ac:dyDescent="0.2"/>
    <row r="7041" ht="15.95" customHeight="1" x14ac:dyDescent="0.2"/>
    <row r="7042" ht="15.95" customHeight="1" x14ac:dyDescent="0.2"/>
    <row r="7043" ht="15.95" customHeight="1" x14ac:dyDescent="0.2"/>
    <row r="7044" ht="15.95" customHeight="1" x14ac:dyDescent="0.2"/>
    <row r="7045" ht="15.95" customHeight="1" x14ac:dyDescent="0.2"/>
    <row r="7046" ht="15.95" customHeight="1" x14ac:dyDescent="0.2"/>
    <row r="7047" ht="15.95" customHeight="1" x14ac:dyDescent="0.2"/>
    <row r="7048" ht="15.95" customHeight="1" x14ac:dyDescent="0.2"/>
    <row r="7049" ht="15.95" customHeight="1" x14ac:dyDescent="0.2"/>
    <row r="7050" ht="15.95" customHeight="1" x14ac:dyDescent="0.2"/>
    <row r="7051" ht="15.95" customHeight="1" x14ac:dyDescent="0.2"/>
    <row r="7052" ht="15.95" customHeight="1" x14ac:dyDescent="0.2"/>
    <row r="7053" ht="15.95" customHeight="1" x14ac:dyDescent="0.2"/>
    <row r="7054" ht="15.95" customHeight="1" x14ac:dyDescent="0.2"/>
    <row r="7055" ht="15.95" customHeight="1" x14ac:dyDescent="0.2"/>
    <row r="7056" ht="15.95" customHeight="1" x14ac:dyDescent="0.2"/>
    <row r="7057" ht="15.95" customHeight="1" x14ac:dyDescent="0.2"/>
    <row r="7058" ht="15.95" customHeight="1" x14ac:dyDescent="0.2"/>
    <row r="7059" ht="15.95" customHeight="1" x14ac:dyDescent="0.2"/>
    <row r="7060" ht="15.95" customHeight="1" x14ac:dyDescent="0.2"/>
    <row r="7061" ht="15.95" customHeight="1" x14ac:dyDescent="0.2"/>
    <row r="7062" ht="15.95" customHeight="1" x14ac:dyDescent="0.2"/>
    <row r="7063" ht="15.95" customHeight="1" x14ac:dyDescent="0.2"/>
    <row r="7064" ht="15.95" customHeight="1" x14ac:dyDescent="0.2"/>
    <row r="7065" ht="15.95" customHeight="1" x14ac:dyDescent="0.2"/>
    <row r="7066" ht="15.95" customHeight="1" x14ac:dyDescent="0.2"/>
    <row r="7067" ht="15.95" customHeight="1" x14ac:dyDescent="0.2"/>
    <row r="7068" ht="15.95" customHeight="1" x14ac:dyDescent="0.2"/>
    <row r="7069" ht="15.95" customHeight="1" x14ac:dyDescent="0.2"/>
    <row r="7070" ht="15.95" customHeight="1" x14ac:dyDescent="0.2"/>
    <row r="7071" ht="15.95" customHeight="1" x14ac:dyDescent="0.2"/>
    <row r="7072" ht="15.95" customHeight="1" x14ac:dyDescent="0.2"/>
    <row r="7073" ht="15.95" customHeight="1" x14ac:dyDescent="0.2"/>
    <row r="7074" ht="15.95" customHeight="1" x14ac:dyDescent="0.2"/>
    <row r="7075" ht="15.95" customHeight="1" x14ac:dyDescent="0.2"/>
    <row r="7076" ht="15.95" customHeight="1" x14ac:dyDescent="0.2"/>
    <row r="7077" ht="15.95" customHeight="1" x14ac:dyDescent="0.2"/>
    <row r="7078" ht="15.95" customHeight="1" x14ac:dyDescent="0.2"/>
    <row r="7079" ht="15.95" customHeight="1" x14ac:dyDescent="0.2"/>
    <row r="7080" ht="15.95" customHeight="1" x14ac:dyDescent="0.2"/>
    <row r="7081" ht="15.95" customHeight="1" x14ac:dyDescent="0.2"/>
    <row r="7082" ht="15.95" customHeight="1" x14ac:dyDescent="0.2"/>
    <row r="7083" ht="15.95" customHeight="1" x14ac:dyDescent="0.2"/>
    <row r="7084" ht="15.95" customHeight="1" x14ac:dyDescent="0.2"/>
    <row r="7085" ht="15.95" customHeight="1" x14ac:dyDescent="0.2"/>
    <row r="7086" ht="15.95" customHeight="1" x14ac:dyDescent="0.2"/>
    <row r="7087" ht="15.95" customHeight="1" x14ac:dyDescent="0.2"/>
    <row r="7088" ht="15.95" customHeight="1" x14ac:dyDescent="0.2"/>
    <row r="7089" ht="15.95" customHeight="1" x14ac:dyDescent="0.2"/>
    <row r="7090" ht="15.95" customHeight="1" x14ac:dyDescent="0.2"/>
    <row r="7091" ht="15.95" customHeight="1" x14ac:dyDescent="0.2"/>
    <row r="7092" ht="15.95" customHeight="1" x14ac:dyDescent="0.2"/>
    <row r="7093" ht="15.95" customHeight="1" x14ac:dyDescent="0.2"/>
    <row r="7094" ht="15.95" customHeight="1" x14ac:dyDescent="0.2"/>
    <row r="7095" ht="15.95" customHeight="1" x14ac:dyDescent="0.2"/>
    <row r="7096" ht="15.95" customHeight="1" x14ac:dyDescent="0.2"/>
    <row r="7097" ht="15.95" customHeight="1" x14ac:dyDescent="0.2"/>
    <row r="7098" ht="15.95" customHeight="1" x14ac:dyDescent="0.2"/>
    <row r="7099" ht="15.95" customHeight="1" x14ac:dyDescent="0.2"/>
    <row r="7100" ht="15.95" customHeight="1" x14ac:dyDescent="0.2"/>
    <row r="7101" ht="15.95" customHeight="1" x14ac:dyDescent="0.2"/>
    <row r="7102" ht="15.95" customHeight="1" x14ac:dyDescent="0.2"/>
    <row r="7103" ht="15.95" customHeight="1" x14ac:dyDescent="0.2"/>
    <row r="7104" ht="15.95" customHeight="1" x14ac:dyDescent="0.2"/>
    <row r="7105" ht="15.95" customHeight="1" x14ac:dyDescent="0.2"/>
    <row r="7106" ht="15.95" customHeight="1" x14ac:dyDescent="0.2"/>
    <row r="7107" ht="15.95" customHeight="1" x14ac:dyDescent="0.2"/>
    <row r="7108" ht="15.95" customHeight="1" x14ac:dyDescent="0.2"/>
    <row r="7109" ht="15.95" customHeight="1" x14ac:dyDescent="0.2"/>
    <row r="7110" ht="15.95" customHeight="1" x14ac:dyDescent="0.2"/>
    <row r="7111" ht="15.95" customHeight="1" x14ac:dyDescent="0.2"/>
    <row r="7112" ht="15.95" customHeight="1" x14ac:dyDescent="0.2"/>
    <row r="7113" ht="15.95" customHeight="1" x14ac:dyDescent="0.2"/>
    <row r="7114" ht="15.95" customHeight="1" x14ac:dyDescent="0.2"/>
    <row r="7115" ht="15.95" customHeight="1" x14ac:dyDescent="0.2"/>
    <row r="7116" ht="15.95" customHeight="1" x14ac:dyDescent="0.2"/>
    <row r="7117" ht="15.95" customHeight="1" x14ac:dyDescent="0.2"/>
    <row r="7118" ht="15.95" customHeight="1" x14ac:dyDescent="0.2"/>
    <row r="7119" ht="15.95" customHeight="1" x14ac:dyDescent="0.2"/>
    <row r="7120" ht="15.95" customHeight="1" x14ac:dyDescent="0.2"/>
    <row r="7121" ht="15.95" customHeight="1" x14ac:dyDescent="0.2"/>
    <row r="7122" ht="15.95" customHeight="1" x14ac:dyDescent="0.2"/>
    <row r="7123" ht="15.95" customHeight="1" x14ac:dyDescent="0.2"/>
    <row r="7124" ht="15.95" customHeight="1" x14ac:dyDescent="0.2"/>
    <row r="7125" ht="15.95" customHeight="1" x14ac:dyDescent="0.2"/>
    <row r="7126" ht="15.95" customHeight="1" x14ac:dyDescent="0.2"/>
    <row r="7127" ht="15.95" customHeight="1" x14ac:dyDescent="0.2"/>
    <row r="7128" ht="15.95" customHeight="1" x14ac:dyDescent="0.2"/>
    <row r="7129" ht="15.95" customHeight="1" x14ac:dyDescent="0.2"/>
    <row r="7130" ht="15.95" customHeight="1" x14ac:dyDescent="0.2"/>
    <row r="7131" ht="15.95" customHeight="1" x14ac:dyDescent="0.2"/>
    <row r="7132" ht="15.95" customHeight="1" x14ac:dyDescent="0.2"/>
    <row r="7133" ht="15.95" customHeight="1" x14ac:dyDescent="0.2"/>
    <row r="7134" ht="15.95" customHeight="1" x14ac:dyDescent="0.2"/>
    <row r="7135" ht="15.95" customHeight="1" x14ac:dyDescent="0.2"/>
    <row r="7136" ht="15.95" customHeight="1" x14ac:dyDescent="0.2"/>
    <row r="7137" ht="15.95" customHeight="1" x14ac:dyDescent="0.2"/>
    <row r="7138" ht="15.95" customHeight="1" x14ac:dyDescent="0.2"/>
    <row r="7139" ht="15.95" customHeight="1" x14ac:dyDescent="0.2"/>
    <row r="7140" ht="15.95" customHeight="1" x14ac:dyDescent="0.2"/>
    <row r="7141" ht="15.95" customHeight="1" x14ac:dyDescent="0.2"/>
    <row r="7142" ht="15.95" customHeight="1" x14ac:dyDescent="0.2"/>
    <row r="7143" ht="15.95" customHeight="1" x14ac:dyDescent="0.2"/>
    <row r="7144" ht="15.95" customHeight="1" x14ac:dyDescent="0.2"/>
    <row r="7145" ht="15.95" customHeight="1" x14ac:dyDescent="0.2"/>
    <row r="7146" ht="15.95" customHeight="1" x14ac:dyDescent="0.2"/>
    <row r="7147" ht="15.95" customHeight="1" x14ac:dyDescent="0.2"/>
    <row r="7148" ht="15.95" customHeight="1" x14ac:dyDescent="0.2"/>
    <row r="7149" ht="15.95" customHeight="1" x14ac:dyDescent="0.2"/>
    <row r="7150" ht="15.95" customHeight="1" x14ac:dyDescent="0.2"/>
    <row r="7151" ht="15.95" customHeight="1" x14ac:dyDescent="0.2"/>
    <row r="7152" ht="15.95" customHeight="1" x14ac:dyDescent="0.2"/>
    <row r="7153" ht="15.95" customHeight="1" x14ac:dyDescent="0.2"/>
    <row r="7154" ht="15.95" customHeight="1" x14ac:dyDescent="0.2"/>
    <row r="7155" ht="15.95" customHeight="1" x14ac:dyDescent="0.2"/>
    <row r="7156" ht="15.95" customHeight="1" x14ac:dyDescent="0.2"/>
    <row r="7157" ht="15.95" customHeight="1" x14ac:dyDescent="0.2"/>
    <row r="7158" ht="15.95" customHeight="1" x14ac:dyDescent="0.2"/>
    <row r="7159" ht="15.95" customHeight="1" x14ac:dyDescent="0.2"/>
    <row r="7160" ht="15.95" customHeight="1" x14ac:dyDescent="0.2"/>
    <row r="7161" ht="15.95" customHeight="1" x14ac:dyDescent="0.2"/>
    <row r="7162" ht="15.95" customHeight="1" x14ac:dyDescent="0.2"/>
    <row r="7163" ht="15.95" customHeight="1" x14ac:dyDescent="0.2"/>
    <row r="7164" ht="15.95" customHeight="1" x14ac:dyDescent="0.2"/>
    <row r="7165" ht="15.95" customHeight="1" x14ac:dyDescent="0.2"/>
    <row r="7166" ht="15.95" customHeight="1" x14ac:dyDescent="0.2"/>
    <row r="7167" ht="15.95" customHeight="1" x14ac:dyDescent="0.2"/>
    <row r="7168" ht="15.95" customHeight="1" x14ac:dyDescent="0.2"/>
    <row r="7169" ht="15.95" customHeight="1" x14ac:dyDescent="0.2"/>
    <row r="7170" ht="15.95" customHeight="1" x14ac:dyDescent="0.2"/>
    <row r="7171" ht="15.95" customHeight="1" x14ac:dyDescent="0.2"/>
    <row r="7172" ht="15.95" customHeight="1" x14ac:dyDescent="0.2"/>
    <row r="7173" ht="15.95" customHeight="1" x14ac:dyDescent="0.2"/>
    <row r="7174" ht="15.95" customHeight="1" x14ac:dyDescent="0.2"/>
    <row r="7175" ht="15.95" customHeight="1" x14ac:dyDescent="0.2"/>
    <row r="7176" ht="15.95" customHeight="1" x14ac:dyDescent="0.2"/>
    <row r="7177" ht="15.95" customHeight="1" x14ac:dyDescent="0.2"/>
    <row r="7178" ht="15.95" customHeight="1" x14ac:dyDescent="0.2"/>
    <row r="7179" ht="15.95" customHeight="1" x14ac:dyDescent="0.2"/>
    <row r="7180" ht="15.95" customHeight="1" x14ac:dyDescent="0.2"/>
    <row r="7181" ht="15.95" customHeight="1" x14ac:dyDescent="0.2"/>
    <row r="7182" ht="15.95" customHeight="1" x14ac:dyDescent="0.2"/>
    <row r="7183" ht="15.95" customHeight="1" x14ac:dyDescent="0.2"/>
    <row r="7184" ht="15.95" customHeight="1" x14ac:dyDescent="0.2"/>
    <row r="7185" ht="15.95" customHeight="1" x14ac:dyDescent="0.2"/>
    <row r="7186" ht="15.95" customHeight="1" x14ac:dyDescent="0.2"/>
    <row r="7187" ht="15.95" customHeight="1" x14ac:dyDescent="0.2"/>
    <row r="7188" ht="15.95" customHeight="1" x14ac:dyDescent="0.2"/>
    <row r="7189" ht="15.95" customHeight="1" x14ac:dyDescent="0.2"/>
    <row r="7190" ht="15.95" customHeight="1" x14ac:dyDescent="0.2"/>
    <row r="7191" ht="15.95" customHeight="1" x14ac:dyDescent="0.2"/>
    <row r="7192" ht="15.95" customHeight="1" x14ac:dyDescent="0.2"/>
    <row r="7193" ht="15.95" customHeight="1" x14ac:dyDescent="0.2"/>
    <row r="7194" ht="15.95" customHeight="1" x14ac:dyDescent="0.2"/>
    <row r="7195" ht="15.95" customHeight="1" x14ac:dyDescent="0.2"/>
    <row r="7196" ht="15.95" customHeight="1" x14ac:dyDescent="0.2"/>
    <row r="7197" ht="15.95" customHeight="1" x14ac:dyDescent="0.2"/>
    <row r="7198" ht="15.95" customHeight="1" x14ac:dyDescent="0.2"/>
    <row r="7199" ht="15.95" customHeight="1" x14ac:dyDescent="0.2"/>
    <row r="7200" ht="15.95" customHeight="1" x14ac:dyDescent="0.2"/>
    <row r="7201" ht="15.95" customHeight="1" x14ac:dyDescent="0.2"/>
    <row r="7202" ht="15.95" customHeight="1" x14ac:dyDescent="0.2"/>
    <row r="7203" ht="15.95" customHeight="1" x14ac:dyDescent="0.2"/>
    <row r="7204" ht="15.95" customHeight="1" x14ac:dyDescent="0.2"/>
    <row r="7205" ht="15.95" customHeight="1" x14ac:dyDescent="0.2"/>
    <row r="7206" ht="15.95" customHeight="1" x14ac:dyDescent="0.2"/>
    <row r="7207" ht="15.95" customHeight="1" x14ac:dyDescent="0.2"/>
    <row r="7208" ht="15.95" customHeight="1" x14ac:dyDescent="0.2"/>
    <row r="7209" ht="15.95" customHeight="1" x14ac:dyDescent="0.2"/>
    <row r="7210" ht="15.95" customHeight="1" x14ac:dyDescent="0.2"/>
    <row r="7211" ht="15.95" customHeight="1" x14ac:dyDescent="0.2"/>
    <row r="7212" ht="15.95" customHeight="1" x14ac:dyDescent="0.2"/>
    <row r="7213" ht="15.95" customHeight="1" x14ac:dyDescent="0.2"/>
    <row r="7214" ht="15.95" customHeight="1" x14ac:dyDescent="0.2"/>
    <row r="7215" ht="15.95" customHeight="1" x14ac:dyDescent="0.2"/>
    <row r="7216" ht="15.95" customHeight="1" x14ac:dyDescent="0.2"/>
    <row r="7217" ht="15.95" customHeight="1" x14ac:dyDescent="0.2"/>
    <row r="7218" ht="15.95" customHeight="1" x14ac:dyDescent="0.2"/>
    <row r="7219" ht="15.95" customHeight="1" x14ac:dyDescent="0.2"/>
    <row r="7220" ht="15.95" customHeight="1" x14ac:dyDescent="0.2"/>
    <row r="7221" ht="15.95" customHeight="1" x14ac:dyDescent="0.2"/>
    <row r="7222" ht="15.95" customHeight="1" x14ac:dyDescent="0.2"/>
    <row r="7223" ht="15.95" customHeight="1" x14ac:dyDescent="0.2"/>
    <row r="7224" ht="15.95" customHeight="1" x14ac:dyDescent="0.2"/>
    <row r="7225" ht="15.95" customHeight="1" x14ac:dyDescent="0.2"/>
    <row r="7226" ht="15.95" customHeight="1" x14ac:dyDescent="0.2"/>
    <row r="7227" ht="15.95" customHeight="1" x14ac:dyDescent="0.2"/>
    <row r="7228" ht="15.95" customHeight="1" x14ac:dyDescent="0.2"/>
    <row r="7229" ht="15.95" customHeight="1" x14ac:dyDescent="0.2"/>
    <row r="7230" ht="15.95" customHeight="1" x14ac:dyDescent="0.2"/>
    <row r="7231" ht="15.95" customHeight="1" x14ac:dyDescent="0.2"/>
    <row r="7232" ht="15.95" customHeight="1" x14ac:dyDescent="0.2"/>
    <row r="7233" ht="15.95" customHeight="1" x14ac:dyDescent="0.2"/>
    <row r="7234" ht="15.95" customHeight="1" x14ac:dyDescent="0.2"/>
    <row r="7235" ht="15.95" customHeight="1" x14ac:dyDescent="0.2"/>
    <row r="7236" ht="15.95" customHeight="1" x14ac:dyDescent="0.2"/>
    <row r="7237" ht="15.95" customHeight="1" x14ac:dyDescent="0.2"/>
    <row r="7238" ht="15.95" customHeight="1" x14ac:dyDescent="0.2"/>
    <row r="7239" ht="15.95" customHeight="1" x14ac:dyDescent="0.2"/>
    <row r="7240" ht="15.95" customHeight="1" x14ac:dyDescent="0.2"/>
    <row r="7241" ht="15.95" customHeight="1" x14ac:dyDescent="0.2"/>
    <row r="7242" ht="15.95" customHeight="1" x14ac:dyDescent="0.2"/>
    <row r="7243" ht="15.95" customHeight="1" x14ac:dyDescent="0.2"/>
    <row r="7244" ht="15.95" customHeight="1" x14ac:dyDescent="0.2"/>
    <row r="7245" ht="15.95" customHeight="1" x14ac:dyDescent="0.2"/>
    <row r="7246" ht="15.95" customHeight="1" x14ac:dyDescent="0.2"/>
    <row r="7247" ht="15.95" customHeight="1" x14ac:dyDescent="0.2"/>
    <row r="7248" ht="15.95" customHeight="1" x14ac:dyDescent="0.2"/>
    <row r="7249" ht="15.95" customHeight="1" x14ac:dyDescent="0.2"/>
    <row r="7250" ht="15.95" customHeight="1" x14ac:dyDescent="0.2"/>
    <row r="7251" ht="15.95" customHeight="1" x14ac:dyDescent="0.2"/>
    <row r="7252" ht="15.95" customHeight="1" x14ac:dyDescent="0.2"/>
    <row r="7253" ht="15.95" customHeight="1" x14ac:dyDescent="0.2"/>
    <row r="7254" ht="15.95" customHeight="1" x14ac:dyDescent="0.2"/>
    <row r="7255" ht="15.95" customHeight="1" x14ac:dyDescent="0.2"/>
    <row r="7256" ht="15.95" customHeight="1" x14ac:dyDescent="0.2"/>
    <row r="7257" ht="15.95" customHeight="1" x14ac:dyDescent="0.2"/>
    <row r="7258" ht="15.95" customHeight="1" x14ac:dyDescent="0.2"/>
    <row r="7259" ht="15.95" customHeight="1" x14ac:dyDescent="0.2"/>
    <row r="7260" ht="15.95" customHeight="1" x14ac:dyDescent="0.2"/>
    <row r="7261" ht="15.95" customHeight="1" x14ac:dyDescent="0.2"/>
    <row r="7262" ht="15.95" customHeight="1" x14ac:dyDescent="0.2"/>
    <row r="7263" ht="15.95" customHeight="1" x14ac:dyDescent="0.2"/>
    <row r="7264" ht="15.95" customHeight="1" x14ac:dyDescent="0.2"/>
    <row r="7265" ht="15.95" customHeight="1" x14ac:dyDescent="0.2"/>
    <row r="7266" ht="15.95" customHeight="1" x14ac:dyDescent="0.2"/>
    <row r="7267" ht="15.95" customHeight="1" x14ac:dyDescent="0.2"/>
    <row r="7268" ht="15.95" customHeight="1" x14ac:dyDescent="0.2"/>
    <row r="7269" ht="15.95" customHeight="1" x14ac:dyDescent="0.2"/>
    <row r="7270" ht="15.95" customHeight="1" x14ac:dyDescent="0.2"/>
    <row r="7271" ht="15.95" customHeight="1" x14ac:dyDescent="0.2"/>
    <row r="7272" ht="15.95" customHeight="1" x14ac:dyDescent="0.2"/>
    <row r="7273" ht="15.95" customHeight="1" x14ac:dyDescent="0.2"/>
    <row r="7274" ht="15.95" customHeight="1" x14ac:dyDescent="0.2"/>
    <row r="7275" ht="15.95" customHeight="1" x14ac:dyDescent="0.2"/>
    <row r="7276" ht="15.95" customHeight="1" x14ac:dyDescent="0.2"/>
    <row r="7277" ht="15.95" customHeight="1" x14ac:dyDescent="0.2"/>
    <row r="7278" ht="15.95" customHeight="1" x14ac:dyDescent="0.2"/>
    <row r="7279" ht="15.95" customHeight="1" x14ac:dyDescent="0.2"/>
    <row r="7280" ht="15.95" customHeight="1" x14ac:dyDescent="0.2"/>
    <row r="7281" ht="15.95" customHeight="1" x14ac:dyDescent="0.2"/>
    <row r="7282" ht="15.95" customHeight="1" x14ac:dyDescent="0.2"/>
    <row r="7283" ht="15.95" customHeight="1" x14ac:dyDescent="0.2"/>
    <row r="7284" ht="15.95" customHeight="1" x14ac:dyDescent="0.2"/>
    <row r="7285" ht="15.95" customHeight="1" x14ac:dyDescent="0.2"/>
    <row r="7286" ht="15.95" customHeight="1" x14ac:dyDescent="0.2"/>
    <row r="7287" ht="15.95" customHeight="1" x14ac:dyDescent="0.2"/>
    <row r="7288" ht="15.95" customHeight="1" x14ac:dyDescent="0.2"/>
    <row r="7289" ht="15.95" customHeight="1" x14ac:dyDescent="0.2"/>
    <row r="7290" ht="15.95" customHeight="1" x14ac:dyDescent="0.2"/>
    <row r="7291" ht="15.95" customHeight="1" x14ac:dyDescent="0.2"/>
    <row r="7292" ht="15.95" customHeight="1" x14ac:dyDescent="0.2"/>
    <row r="7293" ht="15.95" customHeight="1" x14ac:dyDescent="0.2"/>
    <row r="7294" ht="15.95" customHeight="1" x14ac:dyDescent="0.2"/>
    <row r="7295" ht="15.95" customHeight="1" x14ac:dyDescent="0.2"/>
    <row r="7296" ht="15.95" customHeight="1" x14ac:dyDescent="0.2"/>
    <row r="7297" ht="15.95" customHeight="1" x14ac:dyDescent="0.2"/>
    <row r="7298" ht="15.95" customHeight="1" x14ac:dyDescent="0.2"/>
    <row r="7299" ht="15.95" customHeight="1" x14ac:dyDescent="0.2"/>
    <row r="7300" ht="15.95" customHeight="1" x14ac:dyDescent="0.2"/>
    <row r="7301" ht="15.95" customHeight="1" x14ac:dyDescent="0.2"/>
    <row r="7302" ht="15.95" customHeight="1" x14ac:dyDescent="0.2"/>
    <row r="7303" ht="15.95" customHeight="1" x14ac:dyDescent="0.2"/>
    <row r="7304" ht="15.95" customHeight="1" x14ac:dyDescent="0.2"/>
    <row r="7305" ht="15.95" customHeight="1" x14ac:dyDescent="0.2"/>
    <row r="7306" ht="15.95" customHeight="1" x14ac:dyDescent="0.2"/>
    <row r="7307" ht="15.95" customHeight="1" x14ac:dyDescent="0.2"/>
    <row r="7308" ht="15.95" customHeight="1" x14ac:dyDescent="0.2"/>
    <row r="7309" ht="15.95" customHeight="1" x14ac:dyDescent="0.2"/>
    <row r="7310" ht="15.95" customHeight="1" x14ac:dyDescent="0.2"/>
    <row r="7311" ht="15.95" customHeight="1" x14ac:dyDescent="0.2"/>
    <row r="7312" ht="15.95" customHeight="1" x14ac:dyDescent="0.2"/>
    <row r="7313" ht="15.95" customHeight="1" x14ac:dyDescent="0.2"/>
    <row r="7314" ht="15.95" customHeight="1" x14ac:dyDescent="0.2"/>
    <row r="7315" ht="15.95" customHeight="1" x14ac:dyDescent="0.2"/>
    <row r="7316" ht="15.95" customHeight="1" x14ac:dyDescent="0.2"/>
    <row r="7317" ht="15.95" customHeight="1" x14ac:dyDescent="0.2"/>
    <row r="7318" ht="15.95" customHeight="1" x14ac:dyDescent="0.2"/>
    <row r="7319" ht="15.95" customHeight="1" x14ac:dyDescent="0.2"/>
    <row r="7320" ht="15.95" customHeight="1" x14ac:dyDescent="0.2"/>
    <row r="7321" ht="15.95" customHeight="1" x14ac:dyDescent="0.2"/>
    <row r="7322" ht="15.95" customHeight="1" x14ac:dyDescent="0.2"/>
    <row r="7323" ht="15.95" customHeight="1" x14ac:dyDescent="0.2"/>
    <row r="7324" ht="15.95" customHeight="1" x14ac:dyDescent="0.2"/>
    <row r="7325" ht="15.95" customHeight="1" x14ac:dyDescent="0.2"/>
    <row r="7326" ht="15.95" customHeight="1" x14ac:dyDescent="0.2"/>
    <row r="7327" ht="15.95" customHeight="1" x14ac:dyDescent="0.2"/>
    <row r="7328" ht="15.95" customHeight="1" x14ac:dyDescent="0.2"/>
    <row r="7329" ht="15.95" customHeight="1" x14ac:dyDescent="0.2"/>
    <row r="7330" ht="15.95" customHeight="1" x14ac:dyDescent="0.2"/>
    <row r="7331" ht="15.95" customHeight="1" x14ac:dyDescent="0.2"/>
    <row r="7332" ht="15.95" customHeight="1" x14ac:dyDescent="0.2"/>
    <row r="7333" ht="15.95" customHeight="1" x14ac:dyDescent="0.2"/>
    <row r="7334" ht="15.95" customHeight="1" x14ac:dyDescent="0.2"/>
    <row r="7335" ht="15.95" customHeight="1" x14ac:dyDescent="0.2"/>
    <row r="7336" ht="15.95" customHeight="1" x14ac:dyDescent="0.2"/>
    <row r="7337" ht="15.95" customHeight="1" x14ac:dyDescent="0.2"/>
    <row r="7338" ht="15.95" customHeight="1" x14ac:dyDescent="0.2"/>
    <row r="7339" ht="15.95" customHeight="1" x14ac:dyDescent="0.2"/>
    <row r="7340" ht="15.95" customHeight="1" x14ac:dyDescent="0.2"/>
    <row r="7341" ht="15.95" customHeight="1" x14ac:dyDescent="0.2"/>
    <row r="7342" ht="15.95" customHeight="1" x14ac:dyDescent="0.2"/>
    <row r="7343" ht="15.95" customHeight="1" x14ac:dyDescent="0.2"/>
    <row r="7344" ht="15.95" customHeight="1" x14ac:dyDescent="0.2"/>
    <row r="7345" ht="15.95" customHeight="1" x14ac:dyDescent="0.2"/>
    <row r="7346" ht="15.95" customHeight="1" x14ac:dyDescent="0.2"/>
    <row r="7347" ht="15.95" customHeight="1" x14ac:dyDescent="0.2"/>
    <row r="7348" ht="15.95" customHeight="1" x14ac:dyDescent="0.2"/>
    <row r="7349" ht="15.95" customHeight="1" x14ac:dyDescent="0.2"/>
    <row r="7350" ht="15.95" customHeight="1" x14ac:dyDescent="0.2"/>
    <row r="7351" ht="15.95" customHeight="1" x14ac:dyDescent="0.2"/>
    <row r="7352" ht="15.95" customHeight="1" x14ac:dyDescent="0.2"/>
    <row r="7353" ht="15.95" customHeight="1" x14ac:dyDescent="0.2"/>
    <row r="7354" ht="15.95" customHeight="1" x14ac:dyDescent="0.2"/>
    <row r="7355" ht="15.95" customHeight="1" x14ac:dyDescent="0.2"/>
    <row r="7356" ht="15.95" customHeight="1" x14ac:dyDescent="0.2"/>
    <row r="7357" ht="15.95" customHeight="1" x14ac:dyDescent="0.2"/>
    <row r="7358" ht="15.95" customHeight="1" x14ac:dyDescent="0.2"/>
    <row r="7359" ht="15.95" customHeight="1" x14ac:dyDescent="0.2"/>
    <row r="7360" ht="15.95" customHeight="1" x14ac:dyDescent="0.2"/>
    <row r="7361" ht="15.95" customHeight="1" x14ac:dyDescent="0.2"/>
    <row r="7362" ht="15.95" customHeight="1" x14ac:dyDescent="0.2"/>
    <row r="7363" ht="15.95" customHeight="1" x14ac:dyDescent="0.2"/>
    <row r="7364" ht="15.95" customHeight="1" x14ac:dyDescent="0.2"/>
    <row r="7365" ht="15.95" customHeight="1" x14ac:dyDescent="0.2"/>
    <row r="7366" ht="15.95" customHeight="1" x14ac:dyDescent="0.2"/>
    <row r="7367" ht="15.95" customHeight="1" x14ac:dyDescent="0.2"/>
    <row r="7368" ht="15.95" customHeight="1" x14ac:dyDescent="0.2"/>
    <row r="7369" ht="15.95" customHeight="1" x14ac:dyDescent="0.2"/>
    <row r="7370" ht="15.95" customHeight="1" x14ac:dyDescent="0.2"/>
    <row r="7371" ht="15.95" customHeight="1" x14ac:dyDescent="0.2"/>
    <row r="7372" ht="15.95" customHeight="1" x14ac:dyDescent="0.2"/>
    <row r="7373" ht="15.95" customHeight="1" x14ac:dyDescent="0.2"/>
    <row r="7374" ht="15.95" customHeight="1" x14ac:dyDescent="0.2"/>
    <row r="7375" ht="15.95" customHeight="1" x14ac:dyDescent="0.2"/>
    <row r="7376" ht="15.95" customHeight="1" x14ac:dyDescent="0.2"/>
    <row r="7377" ht="15.95" customHeight="1" x14ac:dyDescent="0.2"/>
    <row r="7378" ht="15.95" customHeight="1" x14ac:dyDescent="0.2"/>
    <row r="7379" ht="15.95" customHeight="1" x14ac:dyDescent="0.2"/>
    <row r="7380" ht="15.95" customHeight="1" x14ac:dyDescent="0.2"/>
    <row r="7381" ht="15.95" customHeight="1" x14ac:dyDescent="0.2"/>
    <row r="7382" ht="15.95" customHeight="1" x14ac:dyDescent="0.2"/>
    <row r="7383" ht="15.95" customHeight="1" x14ac:dyDescent="0.2"/>
    <row r="7384" ht="15.95" customHeight="1" x14ac:dyDescent="0.2"/>
    <row r="7385" ht="15.95" customHeight="1" x14ac:dyDescent="0.2"/>
    <row r="7386" ht="15.95" customHeight="1" x14ac:dyDescent="0.2"/>
    <row r="7387" ht="15.95" customHeight="1" x14ac:dyDescent="0.2"/>
    <row r="7388" ht="15.95" customHeight="1" x14ac:dyDescent="0.2"/>
    <row r="7389" ht="15.95" customHeight="1" x14ac:dyDescent="0.2"/>
    <row r="7390" ht="15.95" customHeight="1" x14ac:dyDescent="0.2"/>
    <row r="7391" ht="15.95" customHeight="1" x14ac:dyDescent="0.2"/>
    <row r="7392" ht="15.95" customHeight="1" x14ac:dyDescent="0.2"/>
    <row r="7393" ht="15.95" customHeight="1" x14ac:dyDescent="0.2"/>
    <row r="7394" ht="15.95" customHeight="1" x14ac:dyDescent="0.2"/>
    <row r="7395" ht="15.95" customHeight="1" x14ac:dyDescent="0.2"/>
    <row r="7396" ht="15.95" customHeight="1" x14ac:dyDescent="0.2"/>
    <row r="7397" ht="15.95" customHeight="1" x14ac:dyDescent="0.2"/>
    <row r="7398" ht="15.95" customHeight="1" x14ac:dyDescent="0.2"/>
    <row r="7399" ht="15.95" customHeight="1" x14ac:dyDescent="0.2"/>
    <row r="7400" ht="15.95" customHeight="1" x14ac:dyDescent="0.2"/>
    <row r="7401" ht="15.95" customHeight="1" x14ac:dyDescent="0.2"/>
    <row r="7402" ht="15.95" customHeight="1" x14ac:dyDescent="0.2"/>
    <row r="7403" ht="15.95" customHeight="1" x14ac:dyDescent="0.2"/>
    <row r="7404" ht="15.95" customHeight="1" x14ac:dyDescent="0.2"/>
    <row r="7405" ht="15.95" customHeight="1" x14ac:dyDescent="0.2"/>
    <row r="7406" ht="15.95" customHeight="1" x14ac:dyDescent="0.2"/>
    <row r="7407" ht="15.95" customHeight="1" x14ac:dyDescent="0.2"/>
    <row r="7408" ht="15.95" customHeight="1" x14ac:dyDescent="0.2"/>
    <row r="7409" ht="15.95" customHeight="1" x14ac:dyDescent="0.2"/>
    <row r="7410" ht="15.95" customHeight="1" x14ac:dyDescent="0.2"/>
    <row r="7411" ht="15.95" customHeight="1" x14ac:dyDescent="0.2"/>
    <row r="7412" ht="15.95" customHeight="1" x14ac:dyDescent="0.2"/>
    <row r="7413" ht="15.95" customHeight="1" x14ac:dyDescent="0.2"/>
    <row r="7414" ht="15.95" customHeight="1" x14ac:dyDescent="0.2"/>
    <row r="7415" ht="15.95" customHeight="1" x14ac:dyDescent="0.2"/>
    <row r="7416" ht="15.95" customHeight="1" x14ac:dyDescent="0.2"/>
    <row r="7417" ht="15.95" customHeight="1" x14ac:dyDescent="0.2"/>
    <row r="7418" ht="15.95" customHeight="1" x14ac:dyDescent="0.2"/>
    <row r="7419" ht="15.95" customHeight="1" x14ac:dyDescent="0.2"/>
    <row r="7420" ht="15.95" customHeight="1" x14ac:dyDescent="0.2"/>
    <row r="7421" ht="15.95" customHeight="1" x14ac:dyDescent="0.2"/>
    <row r="7422" ht="15.95" customHeight="1" x14ac:dyDescent="0.2"/>
    <row r="7423" ht="15.95" customHeight="1" x14ac:dyDescent="0.2"/>
    <row r="7424" ht="15.95" customHeight="1" x14ac:dyDescent="0.2"/>
    <row r="7425" ht="15.95" customHeight="1" x14ac:dyDescent="0.2"/>
    <row r="7426" ht="15.95" customHeight="1" x14ac:dyDescent="0.2"/>
    <row r="7427" ht="15.95" customHeight="1" x14ac:dyDescent="0.2"/>
    <row r="7428" ht="15.95" customHeight="1" x14ac:dyDescent="0.2"/>
    <row r="7429" ht="15.95" customHeight="1" x14ac:dyDescent="0.2"/>
    <row r="7430" ht="15.95" customHeight="1" x14ac:dyDescent="0.2"/>
    <row r="7431" ht="15.95" customHeight="1" x14ac:dyDescent="0.2"/>
    <row r="7432" ht="15.95" customHeight="1" x14ac:dyDescent="0.2"/>
    <row r="7433" ht="15.95" customHeight="1" x14ac:dyDescent="0.2"/>
    <row r="7434" ht="15.95" customHeight="1" x14ac:dyDescent="0.2"/>
    <row r="7435" ht="15.95" customHeight="1" x14ac:dyDescent="0.2"/>
    <row r="7436" ht="15.95" customHeight="1" x14ac:dyDescent="0.2"/>
    <row r="7437" ht="15.95" customHeight="1" x14ac:dyDescent="0.2"/>
    <row r="7438" ht="15.95" customHeight="1" x14ac:dyDescent="0.2"/>
    <row r="7439" ht="15.95" customHeight="1" x14ac:dyDescent="0.2"/>
    <row r="7440" ht="15.95" customHeight="1" x14ac:dyDescent="0.2"/>
    <row r="7441" ht="15.95" customHeight="1" x14ac:dyDescent="0.2"/>
    <row r="7442" ht="15.95" customHeight="1" x14ac:dyDescent="0.2"/>
    <row r="7443" ht="15.95" customHeight="1" x14ac:dyDescent="0.2"/>
    <row r="7444" ht="15.95" customHeight="1" x14ac:dyDescent="0.2"/>
    <row r="7445" ht="15.95" customHeight="1" x14ac:dyDescent="0.2"/>
    <row r="7446" ht="15.95" customHeight="1" x14ac:dyDescent="0.2"/>
    <row r="7447" ht="15.95" customHeight="1" x14ac:dyDescent="0.2"/>
    <row r="7448" ht="15.95" customHeight="1" x14ac:dyDescent="0.2"/>
    <row r="7449" ht="15.95" customHeight="1" x14ac:dyDescent="0.2"/>
    <row r="7450" ht="15.95" customHeight="1" x14ac:dyDescent="0.2"/>
    <row r="7451" ht="15.95" customHeight="1" x14ac:dyDescent="0.2"/>
    <row r="7452" ht="15.95" customHeight="1" x14ac:dyDescent="0.2"/>
    <row r="7453" ht="15.95" customHeight="1" x14ac:dyDescent="0.2"/>
    <row r="7454" ht="15.95" customHeight="1" x14ac:dyDescent="0.2"/>
    <row r="7455" ht="15.95" customHeight="1" x14ac:dyDescent="0.2"/>
    <row r="7456" ht="15.95" customHeight="1" x14ac:dyDescent="0.2"/>
    <row r="7457" ht="15.95" customHeight="1" x14ac:dyDescent="0.2"/>
    <row r="7458" ht="15.95" customHeight="1" x14ac:dyDescent="0.2"/>
    <row r="7459" ht="15.95" customHeight="1" x14ac:dyDescent="0.2"/>
    <row r="7460" ht="15.95" customHeight="1" x14ac:dyDescent="0.2"/>
    <row r="7461" ht="15.95" customHeight="1" x14ac:dyDescent="0.2"/>
    <row r="7462" ht="15.95" customHeight="1" x14ac:dyDescent="0.2"/>
    <row r="7463" ht="15.95" customHeight="1" x14ac:dyDescent="0.2"/>
    <row r="7464" ht="15.95" customHeight="1" x14ac:dyDescent="0.2"/>
    <row r="7465" ht="15.95" customHeight="1" x14ac:dyDescent="0.2"/>
    <row r="7466" ht="15.95" customHeight="1" x14ac:dyDescent="0.2"/>
    <row r="7467" ht="15.95" customHeight="1" x14ac:dyDescent="0.2"/>
    <row r="7468" ht="15.95" customHeight="1" x14ac:dyDescent="0.2"/>
    <row r="7469" ht="15.95" customHeight="1" x14ac:dyDescent="0.2"/>
    <row r="7470" ht="15.95" customHeight="1" x14ac:dyDescent="0.2"/>
    <row r="7471" ht="15.95" customHeight="1" x14ac:dyDescent="0.2"/>
    <row r="7472" ht="15.95" customHeight="1" x14ac:dyDescent="0.2"/>
    <row r="7473" ht="15.95" customHeight="1" x14ac:dyDescent="0.2"/>
    <row r="7474" ht="15.95" customHeight="1" x14ac:dyDescent="0.2"/>
    <row r="7475" ht="15.95" customHeight="1" x14ac:dyDescent="0.2"/>
    <row r="7476" ht="15.95" customHeight="1" x14ac:dyDescent="0.2"/>
    <row r="7477" ht="15.95" customHeight="1" x14ac:dyDescent="0.2"/>
    <row r="7478" ht="15.95" customHeight="1" x14ac:dyDescent="0.2"/>
    <row r="7479" ht="15.95" customHeight="1" x14ac:dyDescent="0.2"/>
    <row r="7480" ht="15.95" customHeight="1" x14ac:dyDescent="0.2"/>
    <row r="7481" ht="15.95" customHeight="1" x14ac:dyDescent="0.2"/>
    <row r="7482" ht="15.95" customHeight="1" x14ac:dyDescent="0.2"/>
    <row r="7483" ht="15.95" customHeight="1" x14ac:dyDescent="0.2"/>
    <row r="7484" ht="15.95" customHeight="1" x14ac:dyDescent="0.2"/>
    <row r="7485" ht="15.95" customHeight="1" x14ac:dyDescent="0.2"/>
    <row r="7486" ht="15.95" customHeight="1" x14ac:dyDescent="0.2"/>
    <row r="7487" ht="15.95" customHeight="1" x14ac:dyDescent="0.2"/>
    <row r="7488" ht="15.95" customHeight="1" x14ac:dyDescent="0.2"/>
    <row r="7489" ht="15.95" customHeight="1" x14ac:dyDescent="0.2"/>
    <row r="7490" ht="15.95" customHeight="1" x14ac:dyDescent="0.2"/>
    <row r="7491" ht="15.95" customHeight="1" x14ac:dyDescent="0.2"/>
    <row r="7492" ht="15.95" customHeight="1" x14ac:dyDescent="0.2"/>
    <row r="7493" ht="15.95" customHeight="1" x14ac:dyDescent="0.2"/>
    <row r="7494" ht="15.95" customHeight="1" x14ac:dyDescent="0.2"/>
    <row r="7495" ht="15.95" customHeight="1" x14ac:dyDescent="0.2"/>
    <row r="7496" ht="15.95" customHeight="1" x14ac:dyDescent="0.2"/>
    <row r="7497" ht="15.95" customHeight="1" x14ac:dyDescent="0.2"/>
    <row r="7498" ht="15.95" customHeight="1" x14ac:dyDescent="0.2"/>
    <row r="7499" ht="15.95" customHeight="1" x14ac:dyDescent="0.2"/>
    <row r="7500" ht="15.95" customHeight="1" x14ac:dyDescent="0.2"/>
    <row r="7501" ht="15.95" customHeight="1" x14ac:dyDescent="0.2"/>
    <row r="7502" ht="15.95" customHeight="1" x14ac:dyDescent="0.2"/>
    <row r="7503" ht="15.95" customHeight="1" x14ac:dyDescent="0.2"/>
    <row r="7504" ht="15.95" customHeight="1" x14ac:dyDescent="0.2"/>
    <row r="7505" ht="15.95" customHeight="1" x14ac:dyDescent="0.2"/>
    <row r="7506" ht="15.95" customHeight="1" x14ac:dyDescent="0.2"/>
    <row r="7507" ht="15.95" customHeight="1" x14ac:dyDescent="0.2"/>
    <row r="7508" ht="15.95" customHeight="1" x14ac:dyDescent="0.2"/>
    <row r="7509" ht="15.95" customHeight="1" x14ac:dyDescent="0.2"/>
    <row r="7510" ht="15.95" customHeight="1" x14ac:dyDescent="0.2"/>
    <row r="7511" ht="15.95" customHeight="1" x14ac:dyDescent="0.2"/>
    <row r="7512" ht="15.95" customHeight="1" x14ac:dyDescent="0.2"/>
    <row r="7513" ht="15.95" customHeight="1" x14ac:dyDescent="0.2"/>
    <row r="7514" ht="15.95" customHeight="1" x14ac:dyDescent="0.2"/>
    <row r="7515" ht="15.95" customHeight="1" x14ac:dyDescent="0.2"/>
    <row r="7516" ht="15.95" customHeight="1" x14ac:dyDescent="0.2"/>
    <row r="7517" ht="15.95" customHeight="1" x14ac:dyDescent="0.2"/>
    <row r="7518" ht="15.95" customHeight="1" x14ac:dyDescent="0.2"/>
    <row r="7519" ht="15.95" customHeight="1" x14ac:dyDescent="0.2"/>
    <row r="7520" ht="15.95" customHeight="1" x14ac:dyDescent="0.2"/>
    <row r="7521" ht="15.95" customHeight="1" x14ac:dyDescent="0.2"/>
    <row r="7522" ht="15.95" customHeight="1" x14ac:dyDescent="0.2"/>
    <row r="7523" ht="15.95" customHeight="1" x14ac:dyDescent="0.2"/>
    <row r="7524" ht="15.95" customHeight="1" x14ac:dyDescent="0.2"/>
    <row r="7525" ht="15.95" customHeight="1" x14ac:dyDescent="0.2"/>
    <row r="7526" ht="15.95" customHeight="1" x14ac:dyDescent="0.2"/>
    <row r="7527" ht="15.95" customHeight="1" x14ac:dyDescent="0.2"/>
    <row r="7528" ht="15.95" customHeight="1" x14ac:dyDescent="0.2"/>
    <row r="7529" ht="15.95" customHeight="1" x14ac:dyDescent="0.2"/>
    <row r="7530" ht="15.95" customHeight="1" x14ac:dyDescent="0.2"/>
    <row r="7531" ht="15.95" customHeight="1" x14ac:dyDescent="0.2"/>
    <row r="7532" ht="15.95" customHeight="1" x14ac:dyDescent="0.2"/>
    <row r="7533" ht="15.95" customHeight="1" x14ac:dyDescent="0.2"/>
    <row r="7534" ht="15.95" customHeight="1" x14ac:dyDescent="0.2"/>
    <row r="7535" ht="15.95" customHeight="1" x14ac:dyDescent="0.2"/>
    <row r="7536" ht="15.95" customHeight="1" x14ac:dyDescent="0.2"/>
    <row r="7537" ht="15.95" customHeight="1" x14ac:dyDescent="0.2"/>
    <row r="7538" ht="15.95" customHeight="1" x14ac:dyDescent="0.2"/>
    <row r="7539" ht="15.95" customHeight="1" x14ac:dyDescent="0.2"/>
    <row r="7540" ht="15.95" customHeight="1" x14ac:dyDescent="0.2"/>
    <row r="7541" ht="15.95" customHeight="1" x14ac:dyDescent="0.2"/>
    <row r="7542" ht="15.95" customHeight="1" x14ac:dyDescent="0.2"/>
    <row r="7543" ht="15.95" customHeight="1" x14ac:dyDescent="0.2"/>
    <row r="7544" ht="15.95" customHeight="1" x14ac:dyDescent="0.2"/>
    <row r="7545" ht="15.95" customHeight="1" x14ac:dyDescent="0.2"/>
    <row r="7546" ht="15.95" customHeight="1" x14ac:dyDescent="0.2"/>
    <row r="7547" ht="15.95" customHeight="1" x14ac:dyDescent="0.2"/>
    <row r="7548" ht="15.95" customHeight="1" x14ac:dyDescent="0.2"/>
    <row r="7549" ht="15.95" customHeight="1" x14ac:dyDescent="0.2"/>
    <row r="7550" ht="15.95" customHeight="1" x14ac:dyDescent="0.2"/>
    <row r="7551" ht="15.95" customHeight="1" x14ac:dyDescent="0.2"/>
    <row r="7552" ht="15.95" customHeight="1" x14ac:dyDescent="0.2"/>
    <row r="7553" ht="15.95" customHeight="1" x14ac:dyDescent="0.2"/>
    <row r="7554" ht="15.95" customHeight="1" x14ac:dyDescent="0.2"/>
    <row r="7555" ht="15.95" customHeight="1" x14ac:dyDescent="0.2"/>
    <row r="7556" ht="15.95" customHeight="1" x14ac:dyDescent="0.2"/>
    <row r="7557" ht="15.95" customHeight="1" x14ac:dyDescent="0.2"/>
    <row r="7558" ht="15.95" customHeight="1" x14ac:dyDescent="0.2"/>
    <row r="7559" ht="15.95" customHeight="1" x14ac:dyDescent="0.2"/>
    <row r="7560" ht="15.95" customHeight="1" x14ac:dyDescent="0.2"/>
    <row r="7561" ht="15.95" customHeight="1" x14ac:dyDescent="0.2"/>
    <row r="7562" ht="15.95" customHeight="1" x14ac:dyDescent="0.2"/>
    <row r="7563" ht="15.95" customHeight="1" x14ac:dyDescent="0.2"/>
    <row r="7564" ht="15.95" customHeight="1" x14ac:dyDescent="0.2"/>
    <row r="7565" ht="15.95" customHeight="1" x14ac:dyDescent="0.2"/>
    <row r="7566" ht="15.95" customHeight="1" x14ac:dyDescent="0.2"/>
    <row r="7567" ht="15.95" customHeight="1" x14ac:dyDescent="0.2"/>
    <row r="7568" ht="15.95" customHeight="1" x14ac:dyDescent="0.2"/>
    <row r="7569" ht="15.95" customHeight="1" x14ac:dyDescent="0.2"/>
    <row r="7570" ht="15.95" customHeight="1" x14ac:dyDescent="0.2"/>
    <row r="7571" ht="15.95" customHeight="1" x14ac:dyDescent="0.2"/>
    <row r="7572" ht="15.95" customHeight="1" x14ac:dyDescent="0.2"/>
    <row r="7573" ht="15.95" customHeight="1" x14ac:dyDescent="0.2"/>
    <row r="7574" ht="15.95" customHeight="1" x14ac:dyDescent="0.2"/>
    <row r="7575" ht="15.95" customHeight="1" x14ac:dyDescent="0.2"/>
    <row r="7576" ht="15.95" customHeight="1" x14ac:dyDescent="0.2"/>
    <row r="7577" ht="15.95" customHeight="1" x14ac:dyDescent="0.2"/>
    <row r="7578" ht="15.95" customHeight="1" x14ac:dyDescent="0.2"/>
    <row r="7579" ht="15.95" customHeight="1" x14ac:dyDescent="0.2"/>
    <row r="7580" ht="15.95" customHeight="1" x14ac:dyDescent="0.2"/>
    <row r="7581" ht="15.95" customHeight="1" x14ac:dyDescent="0.2"/>
    <row r="7582" ht="15.95" customHeight="1" x14ac:dyDescent="0.2"/>
    <row r="7583" ht="15.95" customHeight="1" x14ac:dyDescent="0.2"/>
    <row r="7584" ht="15.95" customHeight="1" x14ac:dyDescent="0.2"/>
    <row r="7585" ht="15.95" customHeight="1" x14ac:dyDescent="0.2"/>
    <row r="7586" ht="15.95" customHeight="1" x14ac:dyDescent="0.2"/>
    <row r="7587" ht="15.95" customHeight="1" x14ac:dyDescent="0.2"/>
    <row r="7588" ht="15.95" customHeight="1" x14ac:dyDescent="0.2"/>
    <row r="7589" ht="15.95" customHeight="1" x14ac:dyDescent="0.2"/>
    <row r="7590" ht="15.95" customHeight="1" x14ac:dyDescent="0.2"/>
    <row r="7591" ht="15.95" customHeight="1" x14ac:dyDescent="0.2"/>
    <row r="7592" ht="15.95" customHeight="1" x14ac:dyDescent="0.2"/>
    <row r="7593" ht="15.95" customHeight="1" x14ac:dyDescent="0.2"/>
    <row r="7594" ht="15.95" customHeight="1" x14ac:dyDescent="0.2"/>
    <row r="7595" ht="15.95" customHeight="1" x14ac:dyDescent="0.2"/>
    <row r="7596" ht="15.95" customHeight="1" x14ac:dyDescent="0.2"/>
    <row r="7597" ht="15.95" customHeight="1" x14ac:dyDescent="0.2"/>
    <row r="7598" ht="15.95" customHeight="1" x14ac:dyDescent="0.2"/>
    <row r="7599" ht="15.95" customHeight="1" x14ac:dyDescent="0.2"/>
    <row r="7600" ht="15.95" customHeight="1" x14ac:dyDescent="0.2"/>
    <row r="7601" ht="15.95" customHeight="1" x14ac:dyDescent="0.2"/>
    <row r="7602" ht="15.95" customHeight="1" x14ac:dyDescent="0.2"/>
    <row r="7603" ht="15.95" customHeight="1" x14ac:dyDescent="0.2"/>
    <row r="7604" ht="15.95" customHeight="1" x14ac:dyDescent="0.2"/>
    <row r="7605" ht="15.95" customHeight="1" x14ac:dyDescent="0.2"/>
    <row r="7606" ht="15.95" customHeight="1" x14ac:dyDescent="0.2"/>
    <row r="7607" ht="15.95" customHeight="1" x14ac:dyDescent="0.2"/>
    <row r="7608" ht="15.95" customHeight="1" x14ac:dyDescent="0.2"/>
    <row r="7609" ht="15.95" customHeight="1" x14ac:dyDescent="0.2"/>
    <row r="7610" ht="15.95" customHeight="1" x14ac:dyDescent="0.2"/>
    <row r="7611" ht="15.95" customHeight="1" x14ac:dyDescent="0.2"/>
    <row r="7612" ht="15.95" customHeight="1" x14ac:dyDescent="0.2"/>
    <row r="7613" ht="15.95" customHeight="1" x14ac:dyDescent="0.2"/>
    <row r="7614" ht="15.95" customHeight="1" x14ac:dyDescent="0.2"/>
    <row r="7615" ht="15.95" customHeight="1" x14ac:dyDescent="0.2"/>
    <row r="7616" ht="15.95" customHeight="1" x14ac:dyDescent="0.2"/>
    <row r="7617" ht="15.95" customHeight="1" x14ac:dyDescent="0.2"/>
    <row r="7618" ht="15.95" customHeight="1" x14ac:dyDescent="0.2"/>
    <row r="7619" ht="15.95" customHeight="1" x14ac:dyDescent="0.2"/>
    <row r="7620" ht="15.95" customHeight="1" x14ac:dyDescent="0.2"/>
    <row r="7621" ht="15.95" customHeight="1" x14ac:dyDescent="0.2"/>
    <row r="7622" ht="15.95" customHeight="1" x14ac:dyDescent="0.2"/>
    <row r="7623" ht="15.95" customHeight="1" x14ac:dyDescent="0.2"/>
    <row r="7624" ht="15.95" customHeight="1" x14ac:dyDescent="0.2"/>
    <row r="7625" ht="15.95" customHeight="1" x14ac:dyDescent="0.2"/>
    <row r="7626" ht="15.95" customHeight="1" x14ac:dyDescent="0.2"/>
    <row r="7627" ht="15.95" customHeight="1" x14ac:dyDescent="0.2"/>
    <row r="7628" ht="15.95" customHeight="1" x14ac:dyDescent="0.2"/>
    <row r="7629" ht="15.95" customHeight="1" x14ac:dyDescent="0.2"/>
    <row r="7630" ht="15.95" customHeight="1" x14ac:dyDescent="0.2"/>
    <row r="7631" ht="15.95" customHeight="1" x14ac:dyDescent="0.2"/>
    <row r="7632" ht="15.95" customHeight="1" x14ac:dyDescent="0.2"/>
    <row r="7633" ht="15.95" customHeight="1" x14ac:dyDescent="0.2"/>
    <row r="7634" ht="15.95" customHeight="1" x14ac:dyDescent="0.2"/>
    <row r="7635" ht="15.95" customHeight="1" x14ac:dyDescent="0.2"/>
    <row r="7636" ht="15.95" customHeight="1" x14ac:dyDescent="0.2"/>
    <row r="7637" ht="15.95" customHeight="1" x14ac:dyDescent="0.2"/>
    <row r="7638" ht="15.95" customHeight="1" x14ac:dyDescent="0.2"/>
    <row r="7639" ht="15.95" customHeight="1" x14ac:dyDescent="0.2"/>
    <row r="7640" ht="15.95" customHeight="1" x14ac:dyDescent="0.2"/>
    <row r="7641" ht="15.95" customHeight="1" x14ac:dyDescent="0.2"/>
    <row r="7642" ht="15.95" customHeight="1" x14ac:dyDescent="0.2"/>
    <row r="7643" ht="15.95" customHeight="1" x14ac:dyDescent="0.2"/>
    <row r="7644" ht="15.95" customHeight="1" x14ac:dyDescent="0.2"/>
    <row r="7645" ht="15.95" customHeight="1" x14ac:dyDescent="0.2"/>
    <row r="7646" ht="15.95" customHeight="1" x14ac:dyDescent="0.2"/>
    <row r="7647" ht="15.95" customHeight="1" x14ac:dyDescent="0.2"/>
    <row r="7648" ht="15.95" customHeight="1" x14ac:dyDescent="0.2"/>
    <row r="7649" ht="15.95" customHeight="1" x14ac:dyDescent="0.2"/>
    <row r="7650" ht="15.95" customHeight="1" x14ac:dyDescent="0.2"/>
    <row r="7651" ht="15.95" customHeight="1" x14ac:dyDescent="0.2"/>
    <row r="7652" ht="15.95" customHeight="1" x14ac:dyDescent="0.2"/>
    <row r="7653" ht="15.95" customHeight="1" x14ac:dyDescent="0.2"/>
    <row r="7654" ht="15.95" customHeight="1" x14ac:dyDescent="0.2"/>
    <row r="7655" ht="15.95" customHeight="1" x14ac:dyDescent="0.2"/>
    <row r="7656" ht="15.95" customHeight="1" x14ac:dyDescent="0.2"/>
    <row r="7657" ht="15.95" customHeight="1" x14ac:dyDescent="0.2"/>
    <row r="7658" ht="15.95" customHeight="1" x14ac:dyDescent="0.2"/>
    <row r="7659" ht="15.95" customHeight="1" x14ac:dyDescent="0.2"/>
    <row r="7660" ht="15.95" customHeight="1" x14ac:dyDescent="0.2"/>
    <row r="7661" ht="15.95" customHeight="1" x14ac:dyDescent="0.2"/>
    <row r="7662" ht="15.95" customHeight="1" x14ac:dyDescent="0.2"/>
    <row r="7663" ht="15.95" customHeight="1" x14ac:dyDescent="0.2"/>
    <row r="7664" ht="15.95" customHeight="1" x14ac:dyDescent="0.2"/>
    <row r="7665" ht="15.95" customHeight="1" x14ac:dyDescent="0.2"/>
    <row r="7666" ht="15.95" customHeight="1" x14ac:dyDescent="0.2"/>
    <row r="7667" ht="15.95" customHeight="1" x14ac:dyDescent="0.2"/>
    <row r="7668" ht="15.95" customHeight="1" x14ac:dyDescent="0.2"/>
    <row r="7669" ht="15.95" customHeight="1" x14ac:dyDescent="0.2"/>
    <row r="7670" ht="15.95" customHeight="1" x14ac:dyDescent="0.2"/>
    <row r="7671" ht="15.95" customHeight="1" x14ac:dyDescent="0.2"/>
    <row r="7672" ht="15.95" customHeight="1" x14ac:dyDescent="0.2"/>
    <row r="7673" ht="15.95" customHeight="1" x14ac:dyDescent="0.2"/>
    <row r="7674" ht="15.95" customHeight="1" x14ac:dyDescent="0.2"/>
    <row r="7675" ht="15.95" customHeight="1" x14ac:dyDescent="0.2"/>
    <row r="7676" ht="15.95" customHeight="1" x14ac:dyDescent="0.2"/>
    <row r="7677" ht="15.95" customHeight="1" x14ac:dyDescent="0.2"/>
    <row r="7678" ht="15.95" customHeight="1" x14ac:dyDescent="0.2"/>
    <row r="7679" ht="15.95" customHeight="1" x14ac:dyDescent="0.2"/>
    <row r="7680" ht="15.95" customHeight="1" x14ac:dyDescent="0.2"/>
    <row r="7681" ht="15.95" customHeight="1" x14ac:dyDescent="0.2"/>
    <row r="7682" ht="15.95" customHeight="1" x14ac:dyDescent="0.2"/>
    <row r="7683" ht="15.95" customHeight="1" x14ac:dyDescent="0.2"/>
    <row r="7684" ht="15.95" customHeight="1" x14ac:dyDescent="0.2"/>
    <row r="7685" ht="15.95" customHeight="1" x14ac:dyDescent="0.2"/>
    <row r="7686" ht="15.95" customHeight="1" x14ac:dyDescent="0.2"/>
    <row r="7687" ht="15.95" customHeight="1" x14ac:dyDescent="0.2"/>
    <row r="7688" ht="15.95" customHeight="1" x14ac:dyDescent="0.2"/>
    <row r="7689" ht="15.95" customHeight="1" x14ac:dyDescent="0.2"/>
    <row r="7690" ht="15.95" customHeight="1" x14ac:dyDescent="0.2"/>
    <row r="7691" ht="15.95" customHeight="1" x14ac:dyDescent="0.2"/>
    <row r="7692" ht="15.95" customHeight="1" x14ac:dyDescent="0.2"/>
    <row r="7693" ht="15.95" customHeight="1" x14ac:dyDescent="0.2"/>
    <row r="7694" ht="15.95" customHeight="1" x14ac:dyDescent="0.2"/>
    <row r="7695" ht="15.95" customHeight="1" x14ac:dyDescent="0.2"/>
    <row r="7696" ht="15.95" customHeight="1" x14ac:dyDescent="0.2"/>
    <row r="7697" ht="15.95" customHeight="1" x14ac:dyDescent="0.2"/>
    <row r="7698" ht="15.95" customHeight="1" x14ac:dyDescent="0.2"/>
    <row r="7699" ht="15.95" customHeight="1" x14ac:dyDescent="0.2"/>
    <row r="7700" ht="15.95" customHeight="1" x14ac:dyDescent="0.2"/>
    <row r="7701" ht="15.95" customHeight="1" x14ac:dyDescent="0.2"/>
    <row r="7702" ht="15.95" customHeight="1" x14ac:dyDescent="0.2"/>
    <row r="7703" ht="15.95" customHeight="1" x14ac:dyDescent="0.2"/>
    <row r="7704" ht="15.95" customHeight="1" x14ac:dyDescent="0.2"/>
    <row r="7705" ht="15.95" customHeight="1" x14ac:dyDescent="0.2"/>
    <row r="7706" ht="15.95" customHeight="1" x14ac:dyDescent="0.2"/>
    <row r="7707" ht="15.95" customHeight="1" x14ac:dyDescent="0.2"/>
    <row r="7708" ht="15.95" customHeight="1" x14ac:dyDescent="0.2"/>
    <row r="7709" ht="15.95" customHeight="1" x14ac:dyDescent="0.2"/>
    <row r="7710" ht="15.95" customHeight="1" x14ac:dyDescent="0.2"/>
    <row r="7711" ht="15.95" customHeight="1" x14ac:dyDescent="0.2"/>
    <row r="7712" ht="15.95" customHeight="1" x14ac:dyDescent="0.2"/>
    <row r="7713" ht="15.95" customHeight="1" x14ac:dyDescent="0.2"/>
    <row r="7714" ht="15.95" customHeight="1" x14ac:dyDescent="0.2"/>
    <row r="7715" ht="15.95" customHeight="1" x14ac:dyDescent="0.2"/>
    <row r="7716" ht="15.95" customHeight="1" x14ac:dyDescent="0.2"/>
    <row r="7717" ht="15.95" customHeight="1" x14ac:dyDescent="0.2"/>
    <row r="7718" ht="15.95" customHeight="1" x14ac:dyDescent="0.2"/>
    <row r="7719" ht="15.95" customHeight="1" x14ac:dyDescent="0.2"/>
    <row r="7720" ht="15.95" customHeight="1" x14ac:dyDescent="0.2"/>
    <row r="7721" ht="15.95" customHeight="1" x14ac:dyDescent="0.2"/>
    <row r="7722" ht="15.95" customHeight="1" x14ac:dyDescent="0.2"/>
    <row r="7723" ht="15.95" customHeight="1" x14ac:dyDescent="0.2"/>
    <row r="7724" ht="15.95" customHeight="1" x14ac:dyDescent="0.2"/>
    <row r="7725" ht="15.95" customHeight="1" x14ac:dyDescent="0.2"/>
    <row r="7726" ht="15.95" customHeight="1" x14ac:dyDescent="0.2"/>
    <row r="7727" ht="15.95" customHeight="1" x14ac:dyDescent="0.2"/>
    <row r="7728" ht="15.95" customHeight="1" x14ac:dyDescent="0.2"/>
    <row r="7729" ht="15.95" customHeight="1" x14ac:dyDescent="0.2"/>
    <row r="7730" ht="15.95" customHeight="1" x14ac:dyDescent="0.2"/>
    <row r="7731" ht="15.95" customHeight="1" x14ac:dyDescent="0.2"/>
    <row r="7732" ht="15.95" customHeight="1" x14ac:dyDescent="0.2"/>
    <row r="7733" ht="15.95" customHeight="1" x14ac:dyDescent="0.2"/>
    <row r="7734" ht="15.95" customHeight="1" x14ac:dyDescent="0.2"/>
    <row r="7735" ht="15.95" customHeight="1" x14ac:dyDescent="0.2"/>
    <row r="7736" ht="15.95" customHeight="1" x14ac:dyDescent="0.2"/>
    <row r="7737" ht="15.95" customHeight="1" x14ac:dyDescent="0.2"/>
    <row r="7738" ht="15.95" customHeight="1" x14ac:dyDescent="0.2"/>
    <row r="7739" ht="15.95" customHeight="1" x14ac:dyDescent="0.2"/>
    <row r="7740" ht="15.95" customHeight="1" x14ac:dyDescent="0.2"/>
    <row r="7741" ht="15.95" customHeight="1" x14ac:dyDescent="0.2"/>
    <row r="7742" ht="15.95" customHeight="1" x14ac:dyDescent="0.2"/>
    <row r="7743" ht="15.95" customHeight="1" x14ac:dyDescent="0.2"/>
    <row r="7744" ht="15.95" customHeight="1" x14ac:dyDescent="0.2"/>
    <row r="7745" ht="15.95" customHeight="1" x14ac:dyDescent="0.2"/>
    <row r="7746" ht="15.95" customHeight="1" x14ac:dyDescent="0.2"/>
    <row r="7747" ht="15.95" customHeight="1" x14ac:dyDescent="0.2"/>
    <row r="7748" ht="15.95" customHeight="1" x14ac:dyDescent="0.2"/>
    <row r="7749" ht="15.95" customHeight="1" x14ac:dyDescent="0.2"/>
    <row r="7750" ht="15.95" customHeight="1" x14ac:dyDescent="0.2"/>
    <row r="7751" ht="15.95" customHeight="1" x14ac:dyDescent="0.2"/>
    <row r="7752" ht="15.95" customHeight="1" x14ac:dyDescent="0.2"/>
    <row r="7753" ht="15.95" customHeight="1" x14ac:dyDescent="0.2"/>
    <row r="7754" ht="15.95" customHeight="1" x14ac:dyDescent="0.2"/>
    <row r="7755" ht="15.95" customHeight="1" x14ac:dyDescent="0.2"/>
    <row r="7756" ht="15.95" customHeight="1" x14ac:dyDescent="0.2"/>
    <row r="7757" ht="15.95" customHeight="1" x14ac:dyDescent="0.2"/>
    <row r="7758" ht="15.95" customHeight="1" x14ac:dyDescent="0.2"/>
    <row r="7759" ht="15.95" customHeight="1" x14ac:dyDescent="0.2"/>
    <row r="7760" ht="15.95" customHeight="1" x14ac:dyDescent="0.2"/>
    <row r="7761" ht="15.95" customHeight="1" x14ac:dyDescent="0.2"/>
    <row r="7762" ht="15.95" customHeight="1" x14ac:dyDescent="0.2"/>
    <row r="7763" ht="15.95" customHeight="1" x14ac:dyDescent="0.2"/>
    <row r="7764" ht="15.95" customHeight="1" x14ac:dyDescent="0.2"/>
    <row r="7765" ht="15.95" customHeight="1" x14ac:dyDescent="0.2"/>
    <row r="7766" ht="15.95" customHeight="1" x14ac:dyDescent="0.2"/>
    <row r="7767" ht="15.95" customHeight="1" x14ac:dyDescent="0.2"/>
    <row r="7768" ht="15.95" customHeight="1" x14ac:dyDescent="0.2"/>
    <row r="7769" ht="15.95" customHeight="1" x14ac:dyDescent="0.2"/>
    <row r="7770" ht="15.95" customHeight="1" x14ac:dyDescent="0.2"/>
    <row r="7771" ht="15.95" customHeight="1" x14ac:dyDescent="0.2"/>
    <row r="7772" ht="15.95" customHeight="1" x14ac:dyDescent="0.2"/>
    <row r="7773" ht="15.95" customHeight="1" x14ac:dyDescent="0.2"/>
    <row r="7774" ht="15.95" customHeight="1" x14ac:dyDescent="0.2"/>
    <row r="7775" ht="15.95" customHeight="1" x14ac:dyDescent="0.2"/>
    <row r="7776" ht="15.95" customHeight="1" x14ac:dyDescent="0.2"/>
    <row r="7777" ht="15.95" customHeight="1" x14ac:dyDescent="0.2"/>
    <row r="7778" ht="15.95" customHeight="1" x14ac:dyDescent="0.2"/>
    <row r="7779" ht="15.95" customHeight="1" x14ac:dyDescent="0.2"/>
    <row r="7780" ht="15.95" customHeight="1" x14ac:dyDescent="0.2"/>
    <row r="7781" ht="15.95" customHeight="1" x14ac:dyDescent="0.2"/>
    <row r="7782" ht="15.95" customHeight="1" x14ac:dyDescent="0.2"/>
    <row r="7783" ht="15.95" customHeight="1" x14ac:dyDescent="0.2"/>
    <row r="7784" ht="15.95" customHeight="1" x14ac:dyDescent="0.2"/>
    <row r="7785" ht="15.95" customHeight="1" x14ac:dyDescent="0.2"/>
    <row r="7786" ht="15.95" customHeight="1" x14ac:dyDescent="0.2"/>
    <row r="7787" ht="15.95" customHeight="1" x14ac:dyDescent="0.2"/>
    <row r="7788" ht="15.95" customHeight="1" x14ac:dyDescent="0.2"/>
    <row r="7789" ht="15.95" customHeight="1" x14ac:dyDescent="0.2"/>
    <row r="7790" ht="15.95" customHeight="1" x14ac:dyDescent="0.2"/>
    <row r="7791" ht="15.95" customHeight="1" x14ac:dyDescent="0.2"/>
    <row r="7792" ht="15.95" customHeight="1" x14ac:dyDescent="0.2"/>
    <row r="7793" ht="15.95" customHeight="1" x14ac:dyDescent="0.2"/>
    <row r="7794" ht="15.95" customHeight="1" x14ac:dyDescent="0.2"/>
    <row r="7795" ht="15.95" customHeight="1" x14ac:dyDescent="0.2"/>
    <row r="7796" ht="15.95" customHeight="1" x14ac:dyDescent="0.2"/>
    <row r="7797" ht="15.95" customHeight="1" x14ac:dyDescent="0.2"/>
    <row r="7798" ht="15.95" customHeight="1" x14ac:dyDescent="0.2"/>
    <row r="7799" ht="15.95" customHeight="1" x14ac:dyDescent="0.2"/>
    <row r="7800" ht="15.95" customHeight="1" x14ac:dyDescent="0.2"/>
    <row r="7801" ht="15.95" customHeight="1" x14ac:dyDescent="0.2"/>
    <row r="7802" ht="15.95" customHeight="1" x14ac:dyDescent="0.2"/>
    <row r="7803" ht="15.95" customHeight="1" x14ac:dyDescent="0.2"/>
    <row r="7804" ht="15.95" customHeight="1" x14ac:dyDescent="0.2"/>
    <row r="7805" ht="15.95" customHeight="1" x14ac:dyDescent="0.2"/>
    <row r="7806" ht="15.95" customHeight="1" x14ac:dyDescent="0.2"/>
    <row r="7807" ht="15.95" customHeight="1" x14ac:dyDescent="0.2"/>
    <row r="7808" ht="15.95" customHeight="1" x14ac:dyDescent="0.2"/>
    <row r="7809" ht="15.95" customHeight="1" x14ac:dyDescent="0.2"/>
    <row r="7810" ht="15.95" customHeight="1" x14ac:dyDescent="0.2"/>
    <row r="7811" ht="15.95" customHeight="1" x14ac:dyDescent="0.2"/>
    <row r="7812" ht="15.95" customHeight="1" x14ac:dyDescent="0.2"/>
    <row r="7813" ht="15.95" customHeight="1" x14ac:dyDescent="0.2"/>
    <row r="7814" ht="15.95" customHeight="1" x14ac:dyDescent="0.2"/>
    <row r="7815" ht="15.95" customHeight="1" x14ac:dyDescent="0.2"/>
    <row r="7816" ht="15.95" customHeight="1" x14ac:dyDescent="0.2"/>
    <row r="7817" ht="15.95" customHeight="1" x14ac:dyDescent="0.2"/>
    <row r="7818" ht="15.95" customHeight="1" x14ac:dyDescent="0.2"/>
    <row r="7819" ht="15.95" customHeight="1" x14ac:dyDescent="0.2"/>
    <row r="7820" ht="15.95" customHeight="1" x14ac:dyDescent="0.2"/>
    <row r="7821" ht="15.95" customHeight="1" x14ac:dyDescent="0.2"/>
    <row r="7822" ht="15.95" customHeight="1" x14ac:dyDescent="0.2"/>
    <row r="7823" ht="15.95" customHeight="1" x14ac:dyDescent="0.2"/>
    <row r="7824" ht="15.95" customHeight="1" x14ac:dyDescent="0.2"/>
    <row r="7825" ht="15.95" customHeight="1" x14ac:dyDescent="0.2"/>
    <row r="7826" ht="15.95" customHeight="1" x14ac:dyDescent="0.2"/>
    <row r="7827" ht="15.95" customHeight="1" x14ac:dyDescent="0.2"/>
    <row r="7828" ht="15.95" customHeight="1" x14ac:dyDescent="0.2"/>
    <row r="7829" ht="15.95" customHeight="1" x14ac:dyDescent="0.2"/>
    <row r="7830" ht="15.95" customHeight="1" x14ac:dyDescent="0.2"/>
    <row r="7831" ht="15.95" customHeight="1" x14ac:dyDescent="0.2"/>
    <row r="7832" ht="15.95" customHeight="1" x14ac:dyDescent="0.2"/>
    <row r="7833" ht="15.95" customHeight="1" x14ac:dyDescent="0.2"/>
    <row r="7834" ht="15.95" customHeight="1" x14ac:dyDescent="0.2"/>
    <row r="7835" ht="15.95" customHeight="1" x14ac:dyDescent="0.2"/>
    <row r="7836" ht="15.95" customHeight="1" x14ac:dyDescent="0.2"/>
    <row r="7837" ht="15.95" customHeight="1" x14ac:dyDescent="0.2"/>
    <row r="7838" ht="15.95" customHeight="1" x14ac:dyDescent="0.2"/>
    <row r="7839" ht="15.95" customHeight="1" x14ac:dyDescent="0.2"/>
    <row r="7840" ht="15.95" customHeight="1" x14ac:dyDescent="0.2"/>
    <row r="7841" ht="15.95" customHeight="1" x14ac:dyDescent="0.2"/>
    <row r="7842" ht="15.95" customHeight="1" x14ac:dyDescent="0.2"/>
    <row r="7843" ht="15.95" customHeight="1" x14ac:dyDescent="0.2"/>
    <row r="7844" ht="15.95" customHeight="1" x14ac:dyDescent="0.2"/>
    <row r="7845" ht="15.95" customHeight="1" x14ac:dyDescent="0.2"/>
    <row r="7846" ht="15.95" customHeight="1" x14ac:dyDescent="0.2"/>
    <row r="7847" ht="15.95" customHeight="1" x14ac:dyDescent="0.2"/>
    <row r="7848" ht="15.95" customHeight="1" x14ac:dyDescent="0.2"/>
    <row r="7849" ht="15.95" customHeight="1" x14ac:dyDescent="0.2"/>
    <row r="7850" ht="15.95" customHeight="1" x14ac:dyDescent="0.2"/>
    <row r="7851" ht="15.95" customHeight="1" x14ac:dyDescent="0.2"/>
    <row r="7852" ht="15.95" customHeight="1" x14ac:dyDescent="0.2"/>
    <row r="7853" ht="15.95" customHeight="1" x14ac:dyDescent="0.2"/>
    <row r="7854" ht="15.95" customHeight="1" x14ac:dyDescent="0.2"/>
    <row r="7855" ht="15.95" customHeight="1" x14ac:dyDescent="0.2"/>
    <row r="7856" ht="15.95" customHeight="1" x14ac:dyDescent="0.2"/>
    <row r="7857" ht="15.95" customHeight="1" x14ac:dyDescent="0.2"/>
    <row r="7858" ht="15.95" customHeight="1" x14ac:dyDescent="0.2"/>
    <row r="7859" ht="15.95" customHeight="1" x14ac:dyDescent="0.2"/>
    <row r="7860" ht="15.95" customHeight="1" x14ac:dyDescent="0.2"/>
    <row r="7861" ht="15.95" customHeight="1" x14ac:dyDescent="0.2"/>
    <row r="7862" ht="15.95" customHeight="1" x14ac:dyDescent="0.2"/>
    <row r="7863" ht="15.95" customHeight="1" x14ac:dyDescent="0.2"/>
    <row r="7864" ht="15.95" customHeight="1" x14ac:dyDescent="0.2"/>
    <row r="7865" ht="15.95" customHeight="1" x14ac:dyDescent="0.2"/>
    <row r="7866" ht="15.95" customHeight="1" x14ac:dyDescent="0.2"/>
    <row r="7867" ht="15.95" customHeight="1" x14ac:dyDescent="0.2"/>
    <row r="7868" ht="15.95" customHeight="1" x14ac:dyDescent="0.2"/>
    <row r="7869" ht="15.95" customHeight="1" x14ac:dyDescent="0.2"/>
    <row r="7870" ht="15.95" customHeight="1" x14ac:dyDescent="0.2"/>
    <row r="7871" ht="15.95" customHeight="1" x14ac:dyDescent="0.2"/>
    <row r="7872" ht="15.95" customHeight="1" x14ac:dyDescent="0.2"/>
    <row r="7873" ht="15.95" customHeight="1" x14ac:dyDescent="0.2"/>
    <row r="7874" ht="15.95" customHeight="1" x14ac:dyDescent="0.2"/>
    <row r="7875" ht="15.95" customHeight="1" x14ac:dyDescent="0.2"/>
    <row r="7876" ht="15.95" customHeight="1" x14ac:dyDescent="0.2"/>
    <row r="7877" ht="15.95" customHeight="1" x14ac:dyDescent="0.2"/>
    <row r="7878" ht="15.95" customHeight="1" x14ac:dyDescent="0.2"/>
    <row r="7879" ht="15.95" customHeight="1" x14ac:dyDescent="0.2"/>
    <row r="7880" ht="15.95" customHeight="1" x14ac:dyDescent="0.2"/>
    <row r="7881" ht="15.95" customHeight="1" x14ac:dyDescent="0.2"/>
    <row r="7882" ht="15.95" customHeight="1" x14ac:dyDescent="0.2"/>
    <row r="7883" ht="15.95" customHeight="1" x14ac:dyDescent="0.2"/>
    <row r="7884" ht="15.95" customHeight="1" x14ac:dyDescent="0.2"/>
    <row r="7885" ht="15.95" customHeight="1" x14ac:dyDescent="0.2"/>
    <row r="7886" ht="15.95" customHeight="1" x14ac:dyDescent="0.2"/>
    <row r="7887" ht="15.95" customHeight="1" x14ac:dyDescent="0.2"/>
    <row r="7888" ht="15.95" customHeight="1" x14ac:dyDescent="0.2"/>
    <row r="7889" ht="15.95" customHeight="1" x14ac:dyDescent="0.2"/>
    <row r="7890" ht="15.95" customHeight="1" x14ac:dyDescent="0.2"/>
    <row r="7891" ht="15.95" customHeight="1" x14ac:dyDescent="0.2"/>
    <row r="7892" ht="15.95" customHeight="1" x14ac:dyDescent="0.2"/>
    <row r="7893" ht="15.95" customHeight="1" x14ac:dyDescent="0.2"/>
    <row r="7894" ht="15.95" customHeight="1" x14ac:dyDescent="0.2"/>
    <row r="7895" ht="15.95" customHeight="1" x14ac:dyDescent="0.2"/>
    <row r="7896" ht="15.95" customHeight="1" x14ac:dyDescent="0.2"/>
    <row r="7897" ht="15.95" customHeight="1" x14ac:dyDescent="0.2"/>
    <row r="7898" ht="15.95" customHeight="1" x14ac:dyDescent="0.2"/>
    <row r="7899" ht="15.95" customHeight="1" x14ac:dyDescent="0.2"/>
    <row r="7900" ht="15.95" customHeight="1" x14ac:dyDescent="0.2"/>
    <row r="7901" ht="15.95" customHeight="1" x14ac:dyDescent="0.2"/>
    <row r="7902" ht="15.95" customHeight="1" x14ac:dyDescent="0.2"/>
    <row r="7903" ht="15.95" customHeight="1" x14ac:dyDescent="0.2"/>
    <row r="7904" ht="15.95" customHeight="1" x14ac:dyDescent="0.2"/>
    <row r="7905" ht="15.95" customHeight="1" x14ac:dyDescent="0.2"/>
    <row r="7906" ht="15.95" customHeight="1" x14ac:dyDescent="0.2"/>
    <row r="7907" ht="15.95" customHeight="1" x14ac:dyDescent="0.2"/>
    <row r="7908" ht="15.95" customHeight="1" x14ac:dyDescent="0.2"/>
    <row r="7909" ht="15.95" customHeight="1" x14ac:dyDescent="0.2"/>
    <row r="7910" ht="15.95" customHeight="1" x14ac:dyDescent="0.2"/>
    <row r="7911" ht="15.95" customHeight="1" x14ac:dyDescent="0.2"/>
    <row r="7912" ht="15.95" customHeight="1" x14ac:dyDescent="0.2"/>
    <row r="7913" ht="15.95" customHeight="1" x14ac:dyDescent="0.2"/>
    <row r="7914" ht="15.95" customHeight="1" x14ac:dyDescent="0.2"/>
    <row r="7915" ht="15.95" customHeight="1" x14ac:dyDescent="0.2"/>
    <row r="7916" ht="15.95" customHeight="1" x14ac:dyDescent="0.2"/>
    <row r="7917" ht="15.95" customHeight="1" x14ac:dyDescent="0.2"/>
    <row r="7918" ht="15.95" customHeight="1" x14ac:dyDescent="0.2"/>
    <row r="7919" ht="15.95" customHeight="1" x14ac:dyDescent="0.2"/>
    <row r="7920" ht="15.95" customHeight="1" x14ac:dyDescent="0.2"/>
    <row r="7921" ht="15.95" customHeight="1" x14ac:dyDescent="0.2"/>
    <row r="7922" ht="15.95" customHeight="1" x14ac:dyDescent="0.2"/>
    <row r="7923" ht="15.95" customHeight="1" x14ac:dyDescent="0.2"/>
    <row r="7924" ht="15.95" customHeight="1" x14ac:dyDescent="0.2"/>
    <row r="7925" ht="15.95" customHeight="1" x14ac:dyDescent="0.2"/>
    <row r="7926" ht="15.95" customHeight="1" x14ac:dyDescent="0.2"/>
    <row r="7927" ht="15.95" customHeight="1" x14ac:dyDescent="0.2"/>
    <row r="7928" ht="15.95" customHeight="1" x14ac:dyDescent="0.2"/>
    <row r="7929" ht="15.95" customHeight="1" x14ac:dyDescent="0.2"/>
    <row r="7930" ht="15.95" customHeight="1" x14ac:dyDescent="0.2"/>
    <row r="7931" ht="15.95" customHeight="1" x14ac:dyDescent="0.2"/>
    <row r="7932" ht="15.95" customHeight="1" x14ac:dyDescent="0.2"/>
    <row r="7933" ht="15.95" customHeight="1" x14ac:dyDescent="0.2"/>
    <row r="7934" ht="15.95" customHeight="1" x14ac:dyDescent="0.2"/>
    <row r="7935" ht="15.95" customHeight="1" x14ac:dyDescent="0.2"/>
    <row r="7936" ht="15.95" customHeight="1" x14ac:dyDescent="0.2"/>
    <row r="7937" ht="15.95" customHeight="1" x14ac:dyDescent="0.2"/>
    <row r="7938" ht="15.95" customHeight="1" x14ac:dyDescent="0.2"/>
    <row r="7939" ht="15.95" customHeight="1" x14ac:dyDescent="0.2"/>
    <row r="7940" ht="15.95" customHeight="1" x14ac:dyDescent="0.2"/>
    <row r="7941" ht="15.95" customHeight="1" x14ac:dyDescent="0.2"/>
    <row r="7942" ht="15.95" customHeight="1" x14ac:dyDescent="0.2"/>
    <row r="7943" ht="15.95" customHeight="1" x14ac:dyDescent="0.2"/>
    <row r="7944" ht="15.95" customHeight="1" x14ac:dyDescent="0.2"/>
    <row r="7945" ht="15.95" customHeight="1" x14ac:dyDescent="0.2"/>
    <row r="7946" ht="15.95" customHeight="1" x14ac:dyDescent="0.2"/>
    <row r="7947" ht="15.95" customHeight="1" x14ac:dyDescent="0.2"/>
    <row r="7948" ht="15.95" customHeight="1" x14ac:dyDescent="0.2"/>
    <row r="7949" ht="15.95" customHeight="1" x14ac:dyDescent="0.2"/>
    <row r="7950" ht="15.95" customHeight="1" x14ac:dyDescent="0.2"/>
    <row r="7951" ht="15.95" customHeight="1" x14ac:dyDescent="0.2"/>
    <row r="7952" ht="15.95" customHeight="1" x14ac:dyDescent="0.2"/>
    <row r="7953" ht="15.95" customHeight="1" x14ac:dyDescent="0.2"/>
    <row r="7954" ht="15.95" customHeight="1" x14ac:dyDescent="0.2"/>
    <row r="7955" ht="15.95" customHeight="1" x14ac:dyDescent="0.2"/>
    <row r="7956" ht="15.95" customHeight="1" x14ac:dyDescent="0.2"/>
    <row r="7957" ht="15.95" customHeight="1" x14ac:dyDescent="0.2"/>
    <row r="7958" ht="15.95" customHeight="1" x14ac:dyDescent="0.2"/>
    <row r="7959" ht="15.95" customHeight="1" x14ac:dyDescent="0.2"/>
    <row r="7960" ht="15.95" customHeight="1" x14ac:dyDescent="0.2"/>
    <row r="7961" ht="15.95" customHeight="1" x14ac:dyDescent="0.2"/>
    <row r="7962" ht="15.95" customHeight="1" x14ac:dyDescent="0.2"/>
    <row r="7963" ht="15.95" customHeight="1" x14ac:dyDescent="0.2"/>
    <row r="7964" ht="15.95" customHeight="1" x14ac:dyDescent="0.2"/>
    <row r="7965" ht="15.95" customHeight="1" x14ac:dyDescent="0.2"/>
    <row r="7966" ht="15.95" customHeight="1" x14ac:dyDescent="0.2"/>
    <row r="7967" ht="15.95" customHeight="1" x14ac:dyDescent="0.2"/>
    <row r="7968" ht="15.95" customHeight="1" x14ac:dyDescent="0.2"/>
    <row r="7969" ht="15.95" customHeight="1" x14ac:dyDescent="0.2"/>
    <row r="7970" ht="15.95" customHeight="1" x14ac:dyDescent="0.2"/>
    <row r="7971" ht="15.95" customHeight="1" x14ac:dyDescent="0.2"/>
    <row r="7972" ht="15.95" customHeight="1" x14ac:dyDescent="0.2"/>
    <row r="7973" ht="15.95" customHeight="1" x14ac:dyDescent="0.2"/>
    <row r="7974" ht="15.95" customHeight="1" x14ac:dyDescent="0.2"/>
    <row r="7975" ht="15.95" customHeight="1" x14ac:dyDescent="0.2"/>
    <row r="7976" ht="15.95" customHeight="1" x14ac:dyDescent="0.2"/>
    <row r="7977" ht="15.95" customHeight="1" x14ac:dyDescent="0.2"/>
    <row r="7978" ht="15.95" customHeight="1" x14ac:dyDescent="0.2"/>
    <row r="7979" ht="15.95" customHeight="1" x14ac:dyDescent="0.2"/>
    <row r="7980" ht="15.95" customHeight="1" x14ac:dyDescent="0.2"/>
    <row r="7981" ht="15.95" customHeight="1" x14ac:dyDescent="0.2"/>
    <row r="7982" ht="15.95" customHeight="1" x14ac:dyDescent="0.2"/>
    <row r="7983" ht="15.95" customHeight="1" x14ac:dyDescent="0.2"/>
    <row r="7984" ht="15.95" customHeight="1" x14ac:dyDescent="0.2"/>
    <row r="7985" ht="15.95" customHeight="1" x14ac:dyDescent="0.2"/>
    <row r="7986" ht="15.95" customHeight="1" x14ac:dyDescent="0.2"/>
    <row r="7987" ht="15.95" customHeight="1" x14ac:dyDescent="0.2"/>
    <row r="7988" ht="15.95" customHeight="1" x14ac:dyDescent="0.2"/>
    <row r="7989" ht="15.95" customHeight="1" x14ac:dyDescent="0.2"/>
    <row r="7990" ht="15.95" customHeight="1" x14ac:dyDescent="0.2"/>
    <row r="7991" ht="15.95" customHeight="1" x14ac:dyDescent="0.2"/>
    <row r="7992" ht="15.95" customHeight="1" x14ac:dyDescent="0.2"/>
    <row r="7993" ht="15.95" customHeight="1" x14ac:dyDescent="0.2"/>
    <row r="7994" ht="15.95" customHeight="1" x14ac:dyDescent="0.2"/>
    <row r="7995" ht="15.95" customHeight="1" x14ac:dyDescent="0.2"/>
    <row r="7996" ht="15.95" customHeight="1" x14ac:dyDescent="0.2"/>
    <row r="7997" ht="15.95" customHeight="1" x14ac:dyDescent="0.2"/>
    <row r="7998" ht="15.95" customHeight="1" x14ac:dyDescent="0.2"/>
    <row r="7999" ht="15.95" customHeight="1" x14ac:dyDescent="0.2"/>
    <row r="8000" ht="15.95" customHeight="1" x14ac:dyDescent="0.2"/>
    <row r="8001" ht="15.95" customHeight="1" x14ac:dyDescent="0.2"/>
    <row r="8002" ht="15.95" customHeight="1" x14ac:dyDescent="0.2"/>
    <row r="8003" ht="15.95" customHeight="1" x14ac:dyDescent="0.2"/>
    <row r="8004" ht="15.95" customHeight="1" x14ac:dyDescent="0.2"/>
    <row r="8005" ht="15.95" customHeight="1" x14ac:dyDescent="0.2"/>
    <row r="8006" ht="15.95" customHeight="1" x14ac:dyDescent="0.2"/>
    <row r="8007" ht="15.95" customHeight="1" x14ac:dyDescent="0.2"/>
    <row r="8008" ht="15.95" customHeight="1" x14ac:dyDescent="0.2"/>
    <row r="8009" ht="15.95" customHeight="1" x14ac:dyDescent="0.2"/>
    <row r="8010" ht="15.95" customHeight="1" x14ac:dyDescent="0.2"/>
    <row r="8011" ht="15.95" customHeight="1" x14ac:dyDescent="0.2"/>
    <row r="8012" ht="15.95" customHeight="1" x14ac:dyDescent="0.2"/>
    <row r="8013" ht="15.95" customHeight="1" x14ac:dyDescent="0.2"/>
    <row r="8014" ht="15.95" customHeight="1" x14ac:dyDescent="0.2"/>
    <row r="8015" ht="15.95" customHeight="1" x14ac:dyDescent="0.2"/>
    <row r="8016" ht="15.95" customHeight="1" x14ac:dyDescent="0.2"/>
    <row r="8017" ht="15.95" customHeight="1" x14ac:dyDescent="0.2"/>
    <row r="8018" ht="15.95" customHeight="1" x14ac:dyDescent="0.2"/>
    <row r="8019" ht="15.95" customHeight="1" x14ac:dyDescent="0.2"/>
    <row r="8020" ht="15.95" customHeight="1" x14ac:dyDescent="0.2"/>
    <row r="8021" ht="15.95" customHeight="1" x14ac:dyDescent="0.2"/>
    <row r="8022" ht="15.95" customHeight="1" x14ac:dyDescent="0.2"/>
    <row r="8023" ht="15.95" customHeight="1" x14ac:dyDescent="0.2"/>
    <row r="8024" ht="15.95" customHeight="1" x14ac:dyDescent="0.2"/>
    <row r="8025" ht="15.95" customHeight="1" x14ac:dyDescent="0.2"/>
    <row r="8026" ht="15.95" customHeight="1" x14ac:dyDescent="0.2"/>
    <row r="8027" ht="15.95" customHeight="1" x14ac:dyDescent="0.2"/>
    <row r="8028" ht="15.95" customHeight="1" x14ac:dyDescent="0.2"/>
    <row r="8029" ht="15.95" customHeight="1" x14ac:dyDescent="0.2"/>
    <row r="8030" ht="15.95" customHeight="1" x14ac:dyDescent="0.2"/>
    <row r="8031" ht="15.95" customHeight="1" x14ac:dyDescent="0.2"/>
    <row r="8032" ht="15.95" customHeight="1" x14ac:dyDescent="0.2"/>
    <row r="8033" ht="15.95" customHeight="1" x14ac:dyDescent="0.2"/>
    <row r="8034" ht="15.95" customHeight="1" x14ac:dyDescent="0.2"/>
    <row r="8035" ht="15.95" customHeight="1" x14ac:dyDescent="0.2"/>
    <row r="8036" ht="15.95" customHeight="1" x14ac:dyDescent="0.2"/>
    <row r="8037" ht="15.95" customHeight="1" x14ac:dyDescent="0.2"/>
    <row r="8038" ht="15.95" customHeight="1" x14ac:dyDescent="0.2"/>
    <row r="8039" ht="15.95" customHeight="1" x14ac:dyDescent="0.2"/>
    <row r="8040" ht="15.95" customHeight="1" x14ac:dyDescent="0.2"/>
    <row r="8041" ht="15.95" customHeight="1" x14ac:dyDescent="0.2"/>
    <row r="8042" ht="15.95" customHeight="1" x14ac:dyDescent="0.2"/>
    <row r="8043" ht="15.95" customHeight="1" x14ac:dyDescent="0.2"/>
    <row r="8044" ht="15.95" customHeight="1" x14ac:dyDescent="0.2"/>
    <row r="8045" ht="15.95" customHeight="1" x14ac:dyDescent="0.2"/>
    <row r="8046" ht="15.95" customHeight="1" x14ac:dyDescent="0.2"/>
    <row r="8047" ht="15.95" customHeight="1" x14ac:dyDescent="0.2"/>
    <row r="8048" ht="15.95" customHeight="1" x14ac:dyDescent="0.2"/>
    <row r="8049" ht="15.95" customHeight="1" x14ac:dyDescent="0.2"/>
    <row r="8050" ht="15.95" customHeight="1" x14ac:dyDescent="0.2"/>
    <row r="8051" ht="15.95" customHeight="1" x14ac:dyDescent="0.2"/>
    <row r="8052" ht="15.95" customHeight="1" x14ac:dyDescent="0.2"/>
    <row r="8053" ht="15.95" customHeight="1" x14ac:dyDescent="0.2"/>
    <row r="8054" ht="15.95" customHeight="1" x14ac:dyDescent="0.2"/>
    <row r="8055" ht="15.95" customHeight="1" x14ac:dyDescent="0.2"/>
    <row r="8056" ht="15.95" customHeight="1" x14ac:dyDescent="0.2"/>
    <row r="8057" ht="15.95" customHeight="1" x14ac:dyDescent="0.2"/>
    <row r="8058" ht="15.95" customHeight="1" x14ac:dyDescent="0.2"/>
    <row r="8059" ht="15.95" customHeight="1" x14ac:dyDescent="0.2"/>
    <row r="8060" ht="15.95" customHeight="1" x14ac:dyDescent="0.2"/>
    <row r="8061" ht="15.95" customHeight="1" x14ac:dyDescent="0.2"/>
    <row r="8062" ht="15.95" customHeight="1" x14ac:dyDescent="0.2"/>
    <row r="8063" ht="15.95" customHeight="1" x14ac:dyDescent="0.2"/>
    <row r="8064" ht="15.95" customHeight="1" x14ac:dyDescent="0.2"/>
    <row r="8065" ht="15.95" customHeight="1" x14ac:dyDescent="0.2"/>
    <row r="8066" ht="15.95" customHeight="1" x14ac:dyDescent="0.2"/>
    <row r="8067" ht="15.95" customHeight="1" x14ac:dyDescent="0.2"/>
    <row r="8068" ht="15.95" customHeight="1" x14ac:dyDescent="0.2"/>
    <row r="8069" ht="15.95" customHeight="1" x14ac:dyDescent="0.2"/>
    <row r="8070" ht="15.95" customHeight="1" x14ac:dyDescent="0.2"/>
    <row r="8071" ht="15.95" customHeight="1" x14ac:dyDescent="0.2"/>
    <row r="8072" ht="15.95" customHeight="1" x14ac:dyDescent="0.2"/>
    <row r="8073" ht="15.95" customHeight="1" x14ac:dyDescent="0.2"/>
    <row r="8074" ht="15.95" customHeight="1" x14ac:dyDescent="0.2"/>
    <row r="8075" ht="15.95" customHeight="1" x14ac:dyDescent="0.2"/>
    <row r="8076" ht="15.95" customHeight="1" x14ac:dyDescent="0.2"/>
    <row r="8077" ht="15.95" customHeight="1" x14ac:dyDescent="0.2"/>
    <row r="8078" ht="15.95" customHeight="1" x14ac:dyDescent="0.2"/>
    <row r="8079" ht="15.95" customHeight="1" x14ac:dyDescent="0.2"/>
    <row r="8080" ht="15.95" customHeight="1" x14ac:dyDescent="0.2"/>
    <row r="8081" ht="15.95" customHeight="1" x14ac:dyDescent="0.2"/>
    <row r="8082" ht="15.95" customHeight="1" x14ac:dyDescent="0.2"/>
    <row r="8083" ht="15.95" customHeight="1" x14ac:dyDescent="0.2"/>
    <row r="8084" ht="15.95" customHeight="1" x14ac:dyDescent="0.2"/>
    <row r="8085" ht="15.95" customHeight="1" x14ac:dyDescent="0.2"/>
    <row r="8086" ht="15.95" customHeight="1" x14ac:dyDescent="0.2"/>
    <row r="8087" ht="15.95" customHeight="1" x14ac:dyDescent="0.2"/>
    <row r="8088" ht="15.95" customHeight="1" x14ac:dyDescent="0.2"/>
    <row r="8089" ht="15.95" customHeight="1" x14ac:dyDescent="0.2"/>
    <row r="8090" ht="15.95" customHeight="1" x14ac:dyDescent="0.2"/>
    <row r="8091" ht="15.95" customHeight="1" x14ac:dyDescent="0.2"/>
    <row r="8092" ht="15.95" customHeight="1" x14ac:dyDescent="0.2"/>
    <row r="8093" ht="15.95" customHeight="1" x14ac:dyDescent="0.2"/>
    <row r="8094" ht="15.95" customHeight="1" x14ac:dyDescent="0.2"/>
    <row r="8095" ht="15.95" customHeight="1" x14ac:dyDescent="0.2"/>
    <row r="8096" ht="15.95" customHeight="1" x14ac:dyDescent="0.2"/>
    <row r="8097" ht="15.95" customHeight="1" x14ac:dyDescent="0.2"/>
    <row r="8098" ht="15.95" customHeight="1" x14ac:dyDescent="0.2"/>
    <row r="8099" ht="15.95" customHeight="1" x14ac:dyDescent="0.2"/>
    <row r="8100" ht="15.95" customHeight="1" x14ac:dyDescent="0.2"/>
    <row r="8101" ht="15.95" customHeight="1" x14ac:dyDescent="0.2"/>
    <row r="8102" ht="15.95" customHeight="1" x14ac:dyDescent="0.2"/>
    <row r="8103" ht="15.95" customHeight="1" x14ac:dyDescent="0.2"/>
    <row r="8104" ht="15.95" customHeight="1" x14ac:dyDescent="0.2"/>
    <row r="8105" ht="15.95" customHeight="1" x14ac:dyDescent="0.2"/>
    <row r="8106" ht="15.95" customHeight="1" x14ac:dyDescent="0.2"/>
    <row r="8107" ht="15.95" customHeight="1" x14ac:dyDescent="0.2"/>
    <row r="8108" ht="15.95" customHeight="1" x14ac:dyDescent="0.2"/>
    <row r="8109" ht="15.95" customHeight="1" x14ac:dyDescent="0.2"/>
    <row r="8110" ht="15.95" customHeight="1" x14ac:dyDescent="0.2"/>
    <row r="8111" ht="15.95" customHeight="1" x14ac:dyDescent="0.2"/>
    <row r="8112" ht="15.95" customHeight="1" x14ac:dyDescent="0.2"/>
    <row r="8113" ht="15.95" customHeight="1" x14ac:dyDescent="0.2"/>
    <row r="8114" ht="15.95" customHeight="1" x14ac:dyDescent="0.2"/>
    <row r="8115" ht="15.95" customHeight="1" x14ac:dyDescent="0.2"/>
    <row r="8116" ht="15.95" customHeight="1" x14ac:dyDescent="0.2"/>
    <row r="8117" ht="15.95" customHeight="1" x14ac:dyDescent="0.2"/>
    <row r="8118" ht="15.95" customHeight="1" x14ac:dyDescent="0.2"/>
    <row r="8119" ht="15.95" customHeight="1" x14ac:dyDescent="0.2"/>
    <row r="8120" ht="15.95" customHeight="1" x14ac:dyDescent="0.2"/>
    <row r="8121" ht="15.95" customHeight="1" x14ac:dyDescent="0.2"/>
    <row r="8122" ht="15.95" customHeight="1" x14ac:dyDescent="0.2"/>
    <row r="8123" ht="15.95" customHeight="1" x14ac:dyDescent="0.2"/>
    <row r="8124" ht="15.95" customHeight="1" x14ac:dyDescent="0.2"/>
    <row r="8125" ht="15.95" customHeight="1" x14ac:dyDescent="0.2"/>
    <row r="8126" ht="15.95" customHeight="1" x14ac:dyDescent="0.2"/>
    <row r="8127" ht="15.95" customHeight="1" x14ac:dyDescent="0.2"/>
    <row r="8128" ht="15.95" customHeight="1" x14ac:dyDescent="0.2"/>
    <row r="8129" ht="15.95" customHeight="1" x14ac:dyDescent="0.2"/>
    <row r="8130" ht="15.95" customHeight="1" x14ac:dyDescent="0.2"/>
    <row r="8131" ht="15.95" customHeight="1" x14ac:dyDescent="0.2"/>
    <row r="8132" ht="15.95" customHeight="1" x14ac:dyDescent="0.2"/>
    <row r="8133" ht="15.95" customHeight="1" x14ac:dyDescent="0.2"/>
    <row r="8134" ht="15.95" customHeight="1" x14ac:dyDescent="0.2"/>
    <row r="8135" ht="15.95" customHeight="1" x14ac:dyDescent="0.2"/>
    <row r="8136" ht="15.95" customHeight="1" x14ac:dyDescent="0.2"/>
    <row r="8137" ht="15.95" customHeight="1" x14ac:dyDescent="0.2"/>
    <row r="8138" ht="15.95" customHeight="1" x14ac:dyDescent="0.2"/>
    <row r="8139" ht="15.95" customHeight="1" x14ac:dyDescent="0.2"/>
    <row r="8140" ht="15.95" customHeight="1" x14ac:dyDescent="0.2"/>
    <row r="8141" ht="15.95" customHeight="1" x14ac:dyDescent="0.2"/>
    <row r="8142" ht="15.95" customHeight="1" x14ac:dyDescent="0.2"/>
    <row r="8143" ht="15.95" customHeight="1" x14ac:dyDescent="0.2"/>
    <row r="8144" ht="15.95" customHeight="1" x14ac:dyDescent="0.2"/>
    <row r="8145" ht="15.95" customHeight="1" x14ac:dyDescent="0.2"/>
    <row r="8146" ht="15.95" customHeight="1" x14ac:dyDescent="0.2"/>
    <row r="8147" ht="15.95" customHeight="1" x14ac:dyDescent="0.2"/>
    <row r="8148" ht="15.95" customHeight="1" x14ac:dyDescent="0.2"/>
    <row r="8149" ht="15.95" customHeight="1" x14ac:dyDescent="0.2"/>
    <row r="8150" ht="15.95" customHeight="1" x14ac:dyDescent="0.2"/>
    <row r="8151" ht="15.95" customHeight="1" x14ac:dyDescent="0.2"/>
    <row r="8152" ht="15.95" customHeight="1" x14ac:dyDescent="0.2"/>
    <row r="8153" ht="15.95" customHeight="1" x14ac:dyDescent="0.2"/>
    <row r="8154" ht="15.95" customHeight="1" x14ac:dyDescent="0.2"/>
    <row r="8155" ht="15.95" customHeight="1" x14ac:dyDescent="0.2"/>
    <row r="8156" ht="15.95" customHeight="1" x14ac:dyDescent="0.2"/>
    <row r="8157" ht="15.95" customHeight="1" x14ac:dyDescent="0.2"/>
    <row r="8158" ht="15.95" customHeight="1" x14ac:dyDescent="0.2"/>
    <row r="8159" ht="15.95" customHeight="1" x14ac:dyDescent="0.2"/>
    <row r="8160" ht="15.95" customHeight="1" x14ac:dyDescent="0.2"/>
    <row r="8161" ht="15.95" customHeight="1" x14ac:dyDescent="0.2"/>
    <row r="8162" ht="15.95" customHeight="1" x14ac:dyDescent="0.2"/>
    <row r="8163" ht="15.95" customHeight="1" x14ac:dyDescent="0.2"/>
    <row r="8164" ht="15.95" customHeight="1" x14ac:dyDescent="0.2"/>
    <row r="8165" ht="15.95" customHeight="1" x14ac:dyDescent="0.2"/>
    <row r="8166" ht="15.95" customHeight="1" x14ac:dyDescent="0.2"/>
    <row r="8167" ht="15.95" customHeight="1" x14ac:dyDescent="0.2"/>
    <row r="8168" ht="15.95" customHeight="1" x14ac:dyDescent="0.2"/>
    <row r="8169" ht="15.95" customHeight="1" x14ac:dyDescent="0.2"/>
    <row r="8170" ht="15.95" customHeight="1" x14ac:dyDescent="0.2"/>
    <row r="8171" ht="15.95" customHeight="1" x14ac:dyDescent="0.2"/>
    <row r="8172" ht="15.95" customHeight="1" x14ac:dyDescent="0.2"/>
    <row r="8173" ht="15.95" customHeight="1" x14ac:dyDescent="0.2"/>
    <row r="8174" ht="15.95" customHeight="1" x14ac:dyDescent="0.2"/>
    <row r="8175" ht="15.95" customHeight="1" x14ac:dyDescent="0.2"/>
    <row r="8176" ht="15.95" customHeight="1" x14ac:dyDescent="0.2"/>
    <row r="8177" spans="1:1" ht="15.95" customHeight="1" x14ac:dyDescent="0.2"/>
    <row r="8178" spans="1:1" ht="15.95" customHeight="1" x14ac:dyDescent="0.2"/>
    <row r="8179" spans="1:1" ht="15.95" customHeight="1" x14ac:dyDescent="0.2"/>
    <row r="8180" spans="1:1" ht="15.95" customHeight="1" x14ac:dyDescent="0.2"/>
    <row r="8181" spans="1:1" ht="15.95" customHeight="1" x14ac:dyDescent="0.2">
      <c r="A8181" s="43" t="s">
        <v>104</v>
      </c>
    </row>
    <row r="8182" spans="1:1" ht="15.95" customHeight="1" x14ac:dyDescent="0.2">
      <c r="A8182" s="43" t="s">
        <v>156</v>
      </c>
    </row>
    <row r="8183" spans="1:1" ht="15.95" customHeight="1" x14ac:dyDescent="0.2">
      <c r="A8183" s="43" t="s">
        <v>106</v>
      </c>
    </row>
    <row r="8184" spans="1:1" ht="15.95" customHeight="1" x14ac:dyDescent="0.2">
      <c r="A8184" s="43" t="s">
        <v>107</v>
      </c>
    </row>
    <row r="8185" spans="1:1" ht="15.95" customHeight="1" x14ac:dyDescent="0.2">
      <c r="A8185" s="43" t="s">
        <v>108</v>
      </c>
    </row>
    <row r="8186" spans="1:1" ht="15.95" customHeight="1" x14ac:dyDescent="0.2"/>
    <row r="8187" spans="1:1" ht="15.95" customHeight="1" x14ac:dyDescent="0.2"/>
  </sheetData>
  <mergeCells count="12">
    <mergeCell ref="A26:G26"/>
    <mergeCell ref="A28:G28"/>
    <mergeCell ref="A43:G43"/>
    <mergeCell ref="A1:G1"/>
    <mergeCell ref="A4:G4"/>
    <mergeCell ref="A5:G5"/>
    <mergeCell ref="A6:G6"/>
    <mergeCell ref="A9:A12"/>
    <mergeCell ref="D10:D12"/>
    <mergeCell ref="E10:E12"/>
    <mergeCell ref="F10:F12"/>
    <mergeCell ref="G10:G12"/>
  </mergeCells>
  <printOptions horizontalCentered="1" gridLinesSet="0"/>
  <pageMargins left="0.6" right="0.6" top="0.5" bottom="0.5" header="0" footer="0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M8136"/>
  <sheetViews>
    <sheetView showGridLines="0" view="pageBreakPreview" topLeftCell="A34" zoomScale="89" zoomScaleSheetLayoutView="89" workbookViewId="0">
      <selection activeCell="A16" sqref="A16:J17"/>
    </sheetView>
  </sheetViews>
  <sheetFormatPr defaultRowHeight="12.75" x14ac:dyDescent="0.2"/>
  <cols>
    <col min="1" max="1" width="15.109375" style="9" customWidth="1"/>
    <col min="2" max="2" width="6.44140625" style="9" customWidth="1"/>
    <col min="3" max="3" width="6.21875" style="9" customWidth="1"/>
    <col min="4" max="4" width="6.44140625" style="9" customWidth="1"/>
    <col min="5" max="5" width="6.33203125" style="9" customWidth="1"/>
    <col min="6" max="6" width="6.88671875" style="9" customWidth="1"/>
    <col min="7" max="7" width="7.6640625" style="9" customWidth="1"/>
    <col min="8" max="8" width="6.6640625" style="9" customWidth="1"/>
    <col min="9" max="9" width="6" style="9" customWidth="1"/>
    <col min="10" max="10" width="6.21875" style="9" customWidth="1"/>
    <col min="11" max="255" width="8.88671875" style="9"/>
    <col min="256" max="256" width="2.88671875" style="9" customWidth="1"/>
    <col min="257" max="257" width="17.5546875" style="9" customWidth="1"/>
    <col min="258" max="258" width="5.77734375" style="9" customWidth="1"/>
    <col min="259" max="259" width="6.21875" style="9" customWidth="1"/>
    <col min="260" max="260" width="6.44140625" style="9" customWidth="1"/>
    <col min="261" max="261" width="6.33203125" style="9" customWidth="1"/>
    <col min="262" max="262" width="6.88671875" style="9" customWidth="1"/>
    <col min="263" max="263" width="7.6640625" style="9" customWidth="1"/>
    <col min="264" max="264" width="6.6640625" style="9" customWidth="1"/>
    <col min="265" max="265" width="6" style="9" customWidth="1"/>
    <col min="266" max="511" width="8.88671875" style="9"/>
    <col min="512" max="512" width="2.88671875" style="9" customWidth="1"/>
    <col min="513" max="513" width="17.5546875" style="9" customWidth="1"/>
    <col min="514" max="514" width="5.77734375" style="9" customWidth="1"/>
    <col min="515" max="515" width="6.21875" style="9" customWidth="1"/>
    <col min="516" max="516" width="6.44140625" style="9" customWidth="1"/>
    <col min="517" max="517" width="6.33203125" style="9" customWidth="1"/>
    <col min="518" max="518" width="6.88671875" style="9" customWidth="1"/>
    <col min="519" max="519" width="7.6640625" style="9" customWidth="1"/>
    <col min="520" max="520" width="6.6640625" style="9" customWidth="1"/>
    <col min="521" max="521" width="6" style="9" customWidth="1"/>
    <col min="522" max="767" width="8.88671875" style="9"/>
    <col min="768" max="768" width="2.88671875" style="9" customWidth="1"/>
    <col min="769" max="769" width="17.5546875" style="9" customWidth="1"/>
    <col min="770" max="770" width="5.77734375" style="9" customWidth="1"/>
    <col min="771" max="771" width="6.21875" style="9" customWidth="1"/>
    <col min="772" max="772" width="6.44140625" style="9" customWidth="1"/>
    <col min="773" max="773" width="6.33203125" style="9" customWidth="1"/>
    <col min="774" max="774" width="6.88671875" style="9" customWidth="1"/>
    <col min="775" max="775" width="7.6640625" style="9" customWidth="1"/>
    <col min="776" max="776" width="6.6640625" style="9" customWidth="1"/>
    <col min="777" max="777" width="6" style="9" customWidth="1"/>
    <col min="778" max="1023" width="8.88671875" style="9"/>
    <col min="1024" max="1024" width="2.88671875" style="9" customWidth="1"/>
    <col min="1025" max="1025" width="17.5546875" style="9" customWidth="1"/>
    <col min="1026" max="1026" width="5.77734375" style="9" customWidth="1"/>
    <col min="1027" max="1027" width="6.21875" style="9" customWidth="1"/>
    <col min="1028" max="1028" width="6.44140625" style="9" customWidth="1"/>
    <col min="1029" max="1029" width="6.33203125" style="9" customWidth="1"/>
    <col min="1030" max="1030" width="6.88671875" style="9" customWidth="1"/>
    <col min="1031" max="1031" width="7.6640625" style="9" customWidth="1"/>
    <col min="1032" max="1032" width="6.6640625" style="9" customWidth="1"/>
    <col min="1033" max="1033" width="6" style="9" customWidth="1"/>
    <col min="1034" max="1279" width="8.88671875" style="9"/>
    <col min="1280" max="1280" width="2.88671875" style="9" customWidth="1"/>
    <col min="1281" max="1281" width="17.5546875" style="9" customWidth="1"/>
    <col min="1282" max="1282" width="5.77734375" style="9" customWidth="1"/>
    <col min="1283" max="1283" width="6.21875" style="9" customWidth="1"/>
    <col min="1284" max="1284" width="6.44140625" style="9" customWidth="1"/>
    <col min="1285" max="1285" width="6.33203125" style="9" customWidth="1"/>
    <col min="1286" max="1286" width="6.88671875" style="9" customWidth="1"/>
    <col min="1287" max="1287" width="7.6640625" style="9" customWidth="1"/>
    <col min="1288" max="1288" width="6.6640625" style="9" customWidth="1"/>
    <col min="1289" max="1289" width="6" style="9" customWidth="1"/>
    <col min="1290" max="1535" width="8.88671875" style="9"/>
    <col min="1536" max="1536" width="2.88671875" style="9" customWidth="1"/>
    <col min="1537" max="1537" width="17.5546875" style="9" customWidth="1"/>
    <col min="1538" max="1538" width="5.77734375" style="9" customWidth="1"/>
    <col min="1539" max="1539" width="6.21875" style="9" customWidth="1"/>
    <col min="1540" max="1540" width="6.44140625" style="9" customWidth="1"/>
    <col min="1541" max="1541" width="6.33203125" style="9" customWidth="1"/>
    <col min="1542" max="1542" width="6.88671875" style="9" customWidth="1"/>
    <col min="1543" max="1543" width="7.6640625" style="9" customWidth="1"/>
    <col min="1544" max="1544" width="6.6640625" style="9" customWidth="1"/>
    <col min="1545" max="1545" width="6" style="9" customWidth="1"/>
    <col min="1546" max="1791" width="8.88671875" style="9"/>
    <col min="1792" max="1792" width="2.88671875" style="9" customWidth="1"/>
    <col min="1793" max="1793" width="17.5546875" style="9" customWidth="1"/>
    <col min="1794" max="1794" width="5.77734375" style="9" customWidth="1"/>
    <col min="1795" max="1795" width="6.21875" style="9" customWidth="1"/>
    <col min="1796" max="1796" width="6.44140625" style="9" customWidth="1"/>
    <col min="1797" max="1797" width="6.33203125" style="9" customWidth="1"/>
    <col min="1798" max="1798" width="6.88671875" style="9" customWidth="1"/>
    <col min="1799" max="1799" width="7.6640625" style="9" customWidth="1"/>
    <col min="1800" max="1800" width="6.6640625" style="9" customWidth="1"/>
    <col min="1801" max="1801" width="6" style="9" customWidth="1"/>
    <col min="1802" max="2047" width="8.88671875" style="9"/>
    <col min="2048" max="2048" width="2.88671875" style="9" customWidth="1"/>
    <col min="2049" max="2049" width="17.5546875" style="9" customWidth="1"/>
    <col min="2050" max="2050" width="5.77734375" style="9" customWidth="1"/>
    <col min="2051" max="2051" width="6.21875" style="9" customWidth="1"/>
    <col min="2052" max="2052" width="6.44140625" style="9" customWidth="1"/>
    <col min="2053" max="2053" width="6.33203125" style="9" customWidth="1"/>
    <col min="2054" max="2054" width="6.88671875" style="9" customWidth="1"/>
    <col min="2055" max="2055" width="7.6640625" style="9" customWidth="1"/>
    <col min="2056" max="2056" width="6.6640625" style="9" customWidth="1"/>
    <col min="2057" max="2057" width="6" style="9" customWidth="1"/>
    <col min="2058" max="2303" width="8.88671875" style="9"/>
    <col min="2304" max="2304" width="2.88671875" style="9" customWidth="1"/>
    <col min="2305" max="2305" width="17.5546875" style="9" customWidth="1"/>
    <col min="2306" max="2306" width="5.77734375" style="9" customWidth="1"/>
    <col min="2307" max="2307" width="6.21875" style="9" customWidth="1"/>
    <col min="2308" max="2308" width="6.44140625" style="9" customWidth="1"/>
    <col min="2309" max="2309" width="6.33203125" style="9" customWidth="1"/>
    <col min="2310" max="2310" width="6.88671875" style="9" customWidth="1"/>
    <col min="2311" max="2311" width="7.6640625" style="9" customWidth="1"/>
    <col min="2312" max="2312" width="6.6640625" style="9" customWidth="1"/>
    <col min="2313" max="2313" width="6" style="9" customWidth="1"/>
    <col min="2314" max="2559" width="8.88671875" style="9"/>
    <col min="2560" max="2560" width="2.88671875" style="9" customWidth="1"/>
    <col min="2561" max="2561" width="17.5546875" style="9" customWidth="1"/>
    <col min="2562" max="2562" width="5.77734375" style="9" customWidth="1"/>
    <col min="2563" max="2563" width="6.21875" style="9" customWidth="1"/>
    <col min="2564" max="2564" width="6.44140625" style="9" customWidth="1"/>
    <col min="2565" max="2565" width="6.33203125" style="9" customWidth="1"/>
    <col min="2566" max="2566" width="6.88671875" style="9" customWidth="1"/>
    <col min="2567" max="2567" width="7.6640625" style="9" customWidth="1"/>
    <col min="2568" max="2568" width="6.6640625" style="9" customWidth="1"/>
    <col min="2569" max="2569" width="6" style="9" customWidth="1"/>
    <col min="2570" max="2815" width="8.88671875" style="9"/>
    <col min="2816" max="2816" width="2.88671875" style="9" customWidth="1"/>
    <col min="2817" max="2817" width="17.5546875" style="9" customWidth="1"/>
    <col min="2818" max="2818" width="5.77734375" style="9" customWidth="1"/>
    <col min="2819" max="2819" width="6.21875" style="9" customWidth="1"/>
    <col min="2820" max="2820" width="6.44140625" style="9" customWidth="1"/>
    <col min="2821" max="2821" width="6.33203125" style="9" customWidth="1"/>
    <col min="2822" max="2822" width="6.88671875" style="9" customWidth="1"/>
    <col min="2823" max="2823" width="7.6640625" style="9" customWidth="1"/>
    <col min="2824" max="2824" width="6.6640625" style="9" customWidth="1"/>
    <col min="2825" max="2825" width="6" style="9" customWidth="1"/>
    <col min="2826" max="3071" width="8.88671875" style="9"/>
    <col min="3072" max="3072" width="2.88671875" style="9" customWidth="1"/>
    <col min="3073" max="3073" width="17.5546875" style="9" customWidth="1"/>
    <col min="3074" max="3074" width="5.77734375" style="9" customWidth="1"/>
    <col min="3075" max="3075" width="6.21875" style="9" customWidth="1"/>
    <col min="3076" max="3076" width="6.44140625" style="9" customWidth="1"/>
    <col min="3077" max="3077" width="6.33203125" style="9" customWidth="1"/>
    <col min="3078" max="3078" width="6.88671875" style="9" customWidth="1"/>
    <col min="3079" max="3079" width="7.6640625" style="9" customWidth="1"/>
    <col min="3080" max="3080" width="6.6640625" style="9" customWidth="1"/>
    <col min="3081" max="3081" width="6" style="9" customWidth="1"/>
    <col min="3082" max="3327" width="8.88671875" style="9"/>
    <col min="3328" max="3328" width="2.88671875" style="9" customWidth="1"/>
    <col min="3329" max="3329" width="17.5546875" style="9" customWidth="1"/>
    <col min="3330" max="3330" width="5.77734375" style="9" customWidth="1"/>
    <col min="3331" max="3331" width="6.21875" style="9" customWidth="1"/>
    <col min="3332" max="3332" width="6.44140625" style="9" customWidth="1"/>
    <col min="3333" max="3333" width="6.33203125" style="9" customWidth="1"/>
    <col min="3334" max="3334" width="6.88671875" style="9" customWidth="1"/>
    <col min="3335" max="3335" width="7.6640625" style="9" customWidth="1"/>
    <col min="3336" max="3336" width="6.6640625" style="9" customWidth="1"/>
    <col min="3337" max="3337" width="6" style="9" customWidth="1"/>
    <col min="3338" max="3583" width="8.88671875" style="9"/>
    <col min="3584" max="3584" width="2.88671875" style="9" customWidth="1"/>
    <col min="3585" max="3585" width="17.5546875" style="9" customWidth="1"/>
    <col min="3586" max="3586" width="5.77734375" style="9" customWidth="1"/>
    <col min="3587" max="3587" width="6.21875" style="9" customWidth="1"/>
    <col min="3588" max="3588" width="6.44140625" style="9" customWidth="1"/>
    <col min="3589" max="3589" width="6.33203125" style="9" customWidth="1"/>
    <col min="3590" max="3590" width="6.88671875" style="9" customWidth="1"/>
    <col min="3591" max="3591" width="7.6640625" style="9" customWidth="1"/>
    <col min="3592" max="3592" width="6.6640625" style="9" customWidth="1"/>
    <col min="3593" max="3593" width="6" style="9" customWidth="1"/>
    <col min="3594" max="3839" width="8.88671875" style="9"/>
    <col min="3840" max="3840" width="2.88671875" style="9" customWidth="1"/>
    <col min="3841" max="3841" width="17.5546875" style="9" customWidth="1"/>
    <col min="3842" max="3842" width="5.77734375" style="9" customWidth="1"/>
    <col min="3843" max="3843" width="6.21875" style="9" customWidth="1"/>
    <col min="3844" max="3844" width="6.44140625" style="9" customWidth="1"/>
    <col min="3845" max="3845" width="6.33203125" style="9" customWidth="1"/>
    <col min="3846" max="3846" width="6.88671875" style="9" customWidth="1"/>
    <col min="3847" max="3847" width="7.6640625" style="9" customWidth="1"/>
    <col min="3848" max="3848" width="6.6640625" style="9" customWidth="1"/>
    <col min="3849" max="3849" width="6" style="9" customWidth="1"/>
    <col min="3850" max="4095" width="8.88671875" style="9"/>
    <col min="4096" max="4096" width="2.88671875" style="9" customWidth="1"/>
    <col min="4097" max="4097" width="17.5546875" style="9" customWidth="1"/>
    <col min="4098" max="4098" width="5.77734375" style="9" customWidth="1"/>
    <col min="4099" max="4099" width="6.21875" style="9" customWidth="1"/>
    <col min="4100" max="4100" width="6.44140625" style="9" customWidth="1"/>
    <col min="4101" max="4101" width="6.33203125" style="9" customWidth="1"/>
    <col min="4102" max="4102" width="6.88671875" style="9" customWidth="1"/>
    <col min="4103" max="4103" width="7.6640625" style="9" customWidth="1"/>
    <col min="4104" max="4104" width="6.6640625" style="9" customWidth="1"/>
    <col min="4105" max="4105" width="6" style="9" customWidth="1"/>
    <col min="4106" max="4351" width="8.88671875" style="9"/>
    <col min="4352" max="4352" width="2.88671875" style="9" customWidth="1"/>
    <col min="4353" max="4353" width="17.5546875" style="9" customWidth="1"/>
    <col min="4354" max="4354" width="5.77734375" style="9" customWidth="1"/>
    <col min="4355" max="4355" width="6.21875" style="9" customWidth="1"/>
    <col min="4356" max="4356" width="6.44140625" style="9" customWidth="1"/>
    <col min="4357" max="4357" width="6.33203125" style="9" customWidth="1"/>
    <col min="4358" max="4358" width="6.88671875" style="9" customWidth="1"/>
    <col min="4359" max="4359" width="7.6640625" style="9" customWidth="1"/>
    <col min="4360" max="4360" width="6.6640625" style="9" customWidth="1"/>
    <col min="4361" max="4361" width="6" style="9" customWidth="1"/>
    <col min="4362" max="4607" width="8.88671875" style="9"/>
    <col min="4608" max="4608" width="2.88671875" style="9" customWidth="1"/>
    <col min="4609" max="4609" width="17.5546875" style="9" customWidth="1"/>
    <col min="4610" max="4610" width="5.77734375" style="9" customWidth="1"/>
    <col min="4611" max="4611" width="6.21875" style="9" customWidth="1"/>
    <col min="4612" max="4612" width="6.44140625" style="9" customWidth="1"/>
    <col min="4613" max="4613" width="6.33203125" style="9" customWidth="1"/>
    <col min="4614" max="4614" width="6.88671875" style="9" customWidth="1"/>
    <col min="4615" max="4615" width="7.6640625" style="9" customWidth="1"/>
    <col min="4616" max="4616" width="6.6640625" style="9" customWidth="1"/>
    <col min="4617" max="4617" width="6" style="9" customWidth="1"/>
    <col min="4618" max="4863" width="8.88671875" style="9"/>
    <col min="4864" max="4864" width="2.88671875" style="9" customWidth="1"/>
    <col min="4865" max="4865" width="17.5546875" style="9" customWidth="1"/>
    <col min="4866" max="4866" width="5.77734375" style="9" customWidth="1"/>
    <col min="4867" max="4867" width="6.21875" style="9" customWidth="1"/>
    <col min="4868" max="4868" width="6.44140625" style="9" customWidth="1"/>
    <col min="4869" max="4869" width="6.33203125" style="9" customWidth="1"/>
    <col min="4870" max="4870" width="6.88671875" style="9" customWidth="1"/>
    <col min="4871" max="4871" width="7.6640625" style="9" customWidth="1"/>
    <col min="4872" max="4872" width="6.6640625" style="9" customWidth="1"/>
    <col min="4873" max="4873" width="6" style="9" customWidth="1"/>
    <col min="4874" max="5119" width="8.88671875" style="9"/>
    <col min="5120" max="5120" width="2.88671875" style="9" customWidth="1"/>
    <col min="5121" max="5121" width="17.5546875" style="9" customWidth="1"/>
    <col min="5122" max="5122" width="5.77734375" style="9" customWidth="1"/>
    <col min="5123" max="5123" width="6.21875" style="9" customWidth="1"/>
    <col min="5124" max="5124" width="6.44140625" style="9" customWidth="1"/>
    <col min="5125" max="5125" width="6.33203125" style="9" customWidth="1"/>
    <col min="5126" max="5126" width="6.88671875" style="9" customWidth="1"/>
    <col min="5127" max="5127" width="7.6640625" style="9" customWidth="1"/>
    <col min="5128" max="5128" width="6.6640625" style="9" customWidth="1"/>
    <col min="5129" max="5129" width="6" style="9" customWidth="1"/>
    <col min="5130" max="5375" width="8.88671875" style="9"/>
    <col min="5376" max="5376" width="2.88671875" style="9" customWidth="1"/>
    <col min="5377" max="5377" width="17.5546875" style="9" customWidth="1"/>
    <col min="5378" max="5378" width="5.77734375" style="9" customWidth="1"/>
    <col min="5379" max="5379" width="6.21875" style="9" customWidth="1"/>
    <col min="5380" max="5380" width="6.44140625" style="9" customWidth="1"/>
    <col min="5381" max="5381" width="6.33203125" style="9" customWidth="1"/>
    <col min="5382" max="5382" width="6.88671875" style="9" customWidth="1"/>
    <col min="5383" max="5383" width="7.6640625" style="9" customWidth="1"/>
    <col min="5384" max="5384" width="6.6640625" style="9" customWidth="1"/>
    <col min="5385" max="5385" width="6" style="9" customWidth="1"/>
    <col min="5386" max="5631" width="8.88671875" style="9"/>
    <col min="5632" max="5632" width="2.88671875" style="9" customWidth="1"/>
    <col min="5633" max="5633" width="17.5546875" style="9" customWidth="1"/>
    <col min="5634" max="5634" width="5.77734375" style="9" customWidth="1"/>
    <col min="5635" max="5635" width="6.21875" style="9" customWidth="1"/>
    <col min="5636" max="5636" width="6.44140625" style="9" customWidth="1"/>
    <col min="5637" max="5637" width="6.33203125" style="9" customWidth="1"/>
    <col min="5638" max="5638" width="6.88671875" style="9" customWidth="1"/>
    <col min="5639" max="5639" width="7.6640625" style="9" customWidth="1"/>
    <col min="5640" max="5640" width="6.6640625" style="9" customWidth="1"/>
    <col min="5641" max="5641" width="6" style="9" customWidth="1"/>
    <col min="5642" max="5887" width="8.88671875" style="9"/>
    <col min="5888" max="5888" width="2.88671875" style="9" customWidth="1"/>
    <col min="5889" max="5889" width="17.5546875" style="9" customWidth="1"/>
    <col min="5890" max="5890" width="5.77734375" style="9" customWidth="1"/>
    <col min="5891" max="5891" width="6.21875" style="9" customWidth="1"/>
    <col min="5892" max="5892" width="6.44140625" style="9" customWidth="1"/>
    <col min="5893" max="5893" width="6.33203125" style="9" customWidth="1"/>
    <col min="5894" max="5894" width="6.88671875" style="9" customWidth="1"/>
    <col min="5895" max="5895" width="7.6640625" style="9" customWidth="1"/>
    <col min="5896" max="5896" width="6.6640625" style="9" customWidth="1"/>
    <col min="5897" max="5897" width="6" style="9" customWidth="1"/>
    <col min="5898" max="6143" width="8.88671875" style="9"/>
    <col min="6144" max="6144" width="2.88671875" style="9" customWidth="1"/>
    <col min="6145" max="6145" width="17.5546875" style="9" customWidth="1"/>
    <col min="6146" max="6146" width="5.77734375" style="9" customWidth="1"/>
    <col min="6147" max="6147" width="6.21875" style="9" customWidth="1"/>
    <col min="6148" max="6148" width="6.44140625" style="9" customWidth="1"/>
    <col min="6149" max="6149" width="6.33203125" style="9" customWidth="1"/>
    <col min="6150" max="6150" width="6.88671875" style="9" customWidth="1"/>
    <col min="6151" max="6151" width="7.6640625" style="9" customWidth="1"/>
    <col min="6152" max="6152" width="6.6640625" style="9" customWidth="1"/>
    <col min="6153" max="6153" width="6" style="9" customWidth="1"/>
    <col min="6154" max="6399" width="8.88671875" style="9"/>
    <col min="6400" max="6400" width="2.88671875" style="9" customWidth="1"/>
    <col min="6401" max="6401" width="17.5546875" style="9" customWidth="1"/>
    <col min="6402" max="6402" width="5.77734375" style="9" customWidth="1"/>
    <col min="6403" max="6403" width="6.21875" style="9" customWidth="1"/>
    <col min="6404" max="6404" width="6.44140625" style="9" customWidth="1"/>
    <col min="6405" max="6405" width="6.33203125" style="9" customWidth="1"/>
    <col min="6406" max="6406" width="6.88671875" style="9" customWidth="1"/>
    <col min="6407" max="6407" width="7.6640625" style="9" customWidth="1"/>
    <col min="6408" max="6408" width="6.6640625" style="9" customWidth="1"/>
    <col min="6409" max="6409" width="6" style="9" customWidth="1"/>
    <col min="6410" max="6655" width="8.88671875" style="9"/>
    <col min="6656" max="6656" width="2.88671875" style="9" customWidth="1"/>
    <col min="6657" max="6657" width="17.5546875" style="9" customWidth="1"/>
    <col min="6658" max="6658" width="5.77734375" style="9" customWidth="1"/>
    <col min="6659" max="6659" width="6.21875" style="9" customWidth="1"/>
    <col min="6660" max="6660" width="6.44140625" style="9" customWidth="1"/>
    <col min="6661" max="6661" width="6.33203125" style="9" customWidth="1"/>
    <col min="6662" max="6662" width="6.88671875" style="9" customWidth="1"/>
    <col min="6663" max="6663" width="7.6640625" style="9" customWidth="1"/>
    <col min="6664" max="6664" width="6.6640625" style="9" customWidth="1"/>
    <col min="6665" max="6665" width="6" style="9" customWidth="1"/>
    <col min="6666" max="6911" width="8.88671875" style="9"/>
    <col min="6912" max="6912" width="2.88671875" style="9" customWidth="1"/>
    <col min="6913" max="6913" width="17.5546875" style="9" customWidth="1"/>
    <col min="6914" max="6914" width="5.77734375" style="9" customWidth="1"/>
    <col min="6915" max="6915" width="6.21875" style="9" customWidth="1"/>
    <col min="6916" max="6916" width="6.44140625" style="9" customWidth="1"/>
    <col min="6917" max="6917" width="6.33203125" style="9" customWidth="1"/>
    <col min="6918" max="6918" width="6.88671875" style="9" customWidth="1"/>
    <col min="6919" max="6919" width="7.6640625" style="9" customWidth="1"/>
    <col min="6920" max="6920" width="6.6640625" style="9" customWidth="1"/>
    <col min="6921" max="6921" width="6" style="9" customWidth="1"/>
    <col min="6922" max="7167" width="8.88671875" style="9"/>
    <col min="7168" max="7168" width="2.88671875" style="9" customWidth="1"/>
    <col min="7169" max="7169" width="17.5546875" style="9" customWidth="1"/>
    <col min="7170" max="7170" width="5.77734375" style="9" customWidth="1"/>
    <col min="7171" max="7171" width="6.21875" style="9" customWidth="1"/>
    <col min="7172" max="7172" width="6.44140625" style="9" customWidth="1"/>
    <col min="7173" max="7173" width="6.33203125" style="9" customWidth="1"/>
    <col min="7174" max="7174" width="6.88671875" style="9" customWidth="1"/>
    <col min="7175" max="7175" width="7.6640625" style="9" customWidth="1"/>
    <col min="7176" max="7176" width="6.6640625" style="9" customWidth="1"/>
    <col min="7177" max="7177" width="6" style="9" customWidth="1"/>
    <col min="7178" max="7423" width="8.88671875" style="9"/>
    <col min="7424" max="7424" width="2.88671875" style="9" customWidth="1"/>
    <col min="7425" max="7425" width="17.5546875" style="9" customWidth="1"/>
    <col min="7426" max="7426" width="5.77734375" style="9" customWidth="1"/>
    <col min="7427" max="7427" width="6.21875" style="9" customWidth="1"/>
    <col min="7428" max="7428" width="6.44140625" style="9" customWidth="1"/>
    <col min="7429" max="7429" width="6.33203125" style="9" customWidth="1"/>
    <col min="7430" max="7430" width="6.88671875" style="9" customWidth="1"/>
    <col min="7431" max="7431" width="7.6640625" style="9" customWidth="1"/>
    <col min="7432" max="7432" width="6.6640625" style="9" customWidth="1"/>
    <col min="7433" max="7433" width="6" style="9" customWidth="1"/>
    <col min="7434" max="7679" width="8.88671875" style="9"/>
    <col min="7680" max="7680" width="2.88671875" style="9" customWidth="1"/>
    <col min="7681" max="7681" width="17.5546875" style="9" customWidth="1"/>
    <col min="7682" max="7682" width="5.77734375" style="9" customWidth="1"/>
    <col min="7683" max="7683" width="6.21875" style="9" customWidth="1"/>
    <col min="7684" max="7684" width="6.44140625" style="9" customWidth="1"/>
    <col min="7685" max="7685" width="6.33203125" style="9" customWidth="1"/>
    <col min="7686" max="7686" width="6.88671875" style="9" customWidth="1"/>
    <col min="7687" max="7687" width="7.6640625" style="9" customWidth="1"/>
    <col min="7688" max="7688" width="6.6640625" style="9" customWidth="1"/>
    <col min="7689" max="7689" width="6" style="9" customWidth="1"/>
    <col min="7690" max="7935" width="8.88671875" style="9"/>
    <col min="7936" max="7936" width="2.88671875" style="9" customWidth="1"/>
    <col min="7937" max="7937" width="17.5546875" style="9" customWidth="1"/>
    <col min="7938" max="7938" width="5.77734375" style="9" customWidth="1"/>
    <col min="7939" max="7939" width="6.21875" style="9" customWidth="1"/>
    <col min="7940" max="7940" width="6.44140625" style="9" customWidth="1"/>
    <col min="7941" max="7941" width="6.33203125" style="9" customWidth="1"/>
    <col min="7942" max="7942" width="6.88671875" style="9" customWidth="1"/>
    <col min="7943" max="7943" width="7.6640625" style="9" customWidth="1"/>
    <col min="7944" max="7944" width="6.6640625" style="9" customWidth="1"/>
    <col min="7945" max="7945" width="6" style="9" customWidth="1"/>
    <col min="7946" max="8191" width="8.88671875" style="9"/>
    <col min="8192" max="8192" width="2.88671875" style="9" customWidth="1"/>
    <col min="8193" max="8193" width="17.5546875" style="9" customWidth="1"/>
    <col min="8194" max="8194" width="5.77734375" style="9" customWidth="1"/>
    <col min="8195" max="8195" width="6.21875" style="9" customWidth="1"/>
    <col min="8196" max="8196" width="6.44140625" style="9" customWidth="1"/>
    <col min="8197" max="8197" width="6.33203125" style="9" customWidth="1"/>
    <col min="8198" max="8198" width="6.88671875" style="9" customWidth="1"/>
    <col min="8199" max="8199" width="7.6640625" style="9" customWidth="1"/>
    <col min="8200" max="8200" width="6.6640625" style="9" customWidth="1"/>
    <col min="8201" max="8201" width="6" style="9" customWidth="1"/>
    <col min="8202" max="8447" width="8.88671875" style="9"/>
    <col min="8448" max="8448" width="2.88671875" style="9" customWidth="1"/>
    <col min="8449" max="8449" width="17.5546875" style="9" customWidth="1"/>
    <col min="8450" max="8450" width="5.77734375" style="9" customWidth="1"/>
    <col min="8451" max="8451" width="6.21875" style="9" customWidth="1"/>
    <col min="8452" max="8452" width="6.44140625" style="9" customWidth="1"/>
    <col min="8453" max="8453" width="6.33203125" style="9" customWidth="1"/>
    <col min="8454" max="8454" width="6.88671875" style="9" customWidth="1"/>
    <col min="8455" max="8455" width="7.6640625" style="9" customWidth="1"/>
    <col min="8456" max="8456" width="6.6640625" style="9" customWidth="1"/>
    <col min="8457" max="8457" width="6" style="9" customWidth="1"/>
    <col min="8458" max="8703" width="8.88671875" style="9"/>
    <col min="8704" max="8704" width="2.88671875" style="9" customWidth="1"/>
    <col min="8705" max="8705" width="17.5546875" style="9" customWidth="1"/>
    <col min="8706" max="8706" width="5.77734375" style="9" customWidth="1"/>
    <col min="8707" max="8707" width="6.21875" style="9" customWidth="1"/>
    <col min="8708" max="8708" width="6.44140625" style="9" customWidth="1"/>
    <col min="8709" max="8709" width="6.33203125" style="9" customWidth="1"/>
    <col min="8710" max="8710" width="6.88671875" style="9" customWidth="1"/>
    <col min="8711" max="8711" width="7.6640625" style="9" customWidth="1"/>
    <col min="8712" max="8712" width="6.6640625" style="9" customWidth="1"/>
    <col min="8713" max="8713" width="6" style="9" customWidth="1"/>
    <col min="8714" max="8959" width="8.88671875" style="9"/>
    <col min="8960" max="8960" width="2.88671875" style="9" customWidth="1"/>
    <col min="8961" max="8961" width="17.5546875" style="9" customWidth="1"/>
    <col min="8962" max="8962" width="5.77734375" style="9" customWidth="1"/>
    <col min="8963" max="8963" width="6.21875" style="9" customWidth="1"/>
    <col min="8964" max="8964" width="6.44140625" style="9" customWidth="1"/>
    <col min="8965" max="8965" width="6.33203125" style="9" customWidth="1"/>
    <col min="8966" max="8966" width="6.88671875" style="9" customWidth="1"/>
    <col min="8967" max="8967" width="7.6640625" style="9" customWidth="1"/>
    <col min="8968" max="8968" width="6.6640625" style="9" customWidth="1"/>
    <col min="8969" max="8969" width="6" style="9" customWidth="1"/>
    <col min="8970" max="9215" width="8.88671875" style="9"/>
    <col min="9216" max="9216" width="2.88671875" style="9" customWidth="1"/>
    <col min="9217" max="9217" width="17.5546875" style="9" customWidth="1"/>
    <col min="9218" max="9218" width="5.77734375" style="9" customWidth="1"/>
    <col min="9219" max="9219" width="6.21875" style="9" customWidth="1"/>
    <col min="9220" max="9220" width="6.44140625" style="9" customWidth="1"/>
    <col min="9221" max="9221" width="6.33203125" style="9" customWidth="1"/>
    <col min="9222" max="9222" width="6.88671875" style="9" customWidth="1"/>
    <col min="9223" max="9223" width="7.6640625" style="9" customWidth="1"/>
    <col min="9224" max="9224" width="6.6640625" style="9" customWidth="1"/>
    <col min="9225" max="9225" width="6" style="9" customWidth="1"/>
    <col min="9226" max="9471" width="8.88671875" style="9"/>
    <col min="9472" max="9472" width="2.88671875" style="9" customWidth="1"/>
    <col min="9473" max="9473" width="17.5546875" style="9" customWidth="1"/>
    <col min="9474" max="9474" width="5.77734375" style="9" customWidth="1"/>
    <col min="9475" max="9475" width="6.21875" style="9" customWidth="1"/>
    <col min="9476" max="9476" width="6.44140625" style="9" customWidth="1"/>
    <col min="9477" max="9477" width="6.33203125" style="9" customWidth="1"/>
    <col min="9478" max="9478" width="6.88671875" style="9" customWidth="1"/>
    <col min="9479" max="9479" width="7.6640625" style="9" customWidth="1"/>
    <col min="9480" max="9480" width="6.6640625" style="9" customWidth="1"/>
    <col min="9481" max="9481" width="6" style="9" customWidth="1"/>
    <col min="9482" max="9727" width="8.88671875" style="9"/>
    <col min="9728" max="9728" width="2.88671875" style="9" customWidth="1"/>
    <col min="9729" max="9729" width="17.5546875" style="9" customWidth="1"/>
    <col min="9730" max="9730" width="5.77734375" style="9" customWidth="1"/>
    <col min="9731" max="9731" width="6.21875" style="9" customWidth="1"/>
    <col min="9732" max="9732" width="6.44140625" style="9" customWidth="1"/>
    <col min="9733" max="9733" width="6.33203125" style="9" customWidth="1"/>
    <col min="9734" max="9734" width="6.88671875" style="9" customWidth="1"/>
    <col min="9735" max="9735" width="7.6640625" style="9" customWidth="1"/>
    <col min="9736" max="9736" width="6.6640625" style="9" customWidth="1"/>
    <col min="9737" max="9737" width="6" style="9" customWidth="1"/>
    <col min="9738" max="9983" width="8.88671875" style="9"/>
    <col min="9984" max="9984" width="2.88671875" style="9" customWidth="1"/>
    <col min="9985" max="9985" width="17.5546875" style="9" customWidth="1"/>
    <col min="9986" max="9986" width="5.77734375" style="9" customWidth="1"/>
    <col min="9987" max="9987" width="6.21875" style="9" customWidth="1"/>
    <col min="9988" max="9988" width="6.44140625" style="9" customWidth="1"/>
    <col min="9989" max="9989" width="6.33203125" style="9" customWidth="1"/>
    <col min="9990" max="9990" width="6.88671875" style="9" customWidth="1"/>
    <col min="9991" max="9991" width="7.6640625" style="9" customWidth="1"/>
    <col min="9992" max="9992" width="6.6640625" style="9" customWidth="1"/>
    <col min="9993" max="9993" width="6" style="9" customWidth="1"/>
    <col min="9994" max="10239" width="8.88671875" style="9"/>
    <col min="10240" max="10240" width="2.88671875" style="9" customWidth="1"/>
    <col min="10241" max="10241" width="17.5546875" style="9" customWidth="1"/>
    <col min="10242" max="10242" width="5.77734375" style="9" customWidth="1"/>
    <col min="10243" max="10243" width="6.21875" style="9" customWidth="1"/>
    <col min="10244" max="10244" width="6.44140625" style="9" customWidth="1"/>
    <col min="10245" max="10245" width="6.33203125" style="9" customWidth="1"/>
    <col min="10246" max="10246" width="6.88671875" style="9" customWidth="1"/>
    <col min="10247" max="10247" width="7.6640625" style="9" customWidth="1"/>
    <col min="10248" max="10248" width="6.6640625" style="9" customWidth="1"/>
    <col min="10249" max="10249" width="6" style="9" customWidth="1"/>
    <col min="10250" max="10495" width="8.88671875" style="9"/>
    <col min="10496" max="10496" width="2.88671875" style="9" customWidth="1"/>
    <col min="10497" max="10497" width="17.5546875" style="9" customWidth="1"/>
    <col min="10498" max="10498" width="5.77734375" style="9" customWidth="1"/>
    <col min="10499" max="10499" width="6.21875" style="9" customWidth="1"/>
    <col min="10500" max="10500" width="6.44140625" style="9" customWidth="1"/>
    <col min="10501" max="10501" width="6.33203125" style="9" customWidth="1"/>
    <col min="10502" max="10502" width="6.88671875" style="9" customWidth="1"/>
    <col min="10503" max="10503" width="7.6640625" style="9" customWidth="1"/>
    <col min="10504" max="10504" width="6.6640625" style="9" customWidth="1"/>
    <col min="10505" max="10505" width="6" style="9" customWidth="1"/>
    <col min="10506" max="10751" width="8.88671875" style="9"/>
    <col min="10752" max="10752" width="2.88671875" style="9" customWidth="1"/>
    <col min="10753" max="10753" width="17.5546875" style="9" customWidth="1"/>
    <col min="10754" max="10754" width="5.77734375" style="9" customWidth="1"/>
    <col min="10755" max="10755" width="6.21875" style="9" customWidth="1"/>
    <col min="10756" max="10756" width="6.44140625" style="9" customWidth="1"/>
    <col min="10757" max="10757" width="6.33203125" style="9" customWidth="1"/>
    <col min="10758" max="10758" width="6.88671875" style="9" customWidth="1"/>
    <col min="10759" max="10759" width="7.6640625" style="9" customWidth="1"/>
    <col min="10760" max="10760" width="6.6640625" style="9" customWidth="1"/>
    <col min="10761" max="10761" width="6" style="9" customWidth="1"/>
    <col min="10762" max="11007" width="8.88671875" style="9"/>
    <col min="11008" max="11008" width="2.88671875" style="9" customWidth="1"/>
    <col min="11009" max="11009" width="17.5546875" style="9" customWidth="1"/>
    <col min="11010" max="11010" width="5.77734375" style="9" customWidth="1"/>
    <col min="11011" max="11011" width="6.21875" style="9" customWidth="1"/>
    <col min="11012" max="11012" width="6.44140625" style="9" customWidth="1"/>
    <col min="11013" max="11013" width="6.33203125" style="9" customWidth="1"/>
    <col min="11014" max="11014" width="6.88671875" style="9" customWidth="1"/>
    <col min="11015" max="11015" width="7.6640625" style="9" customWidth="1"/>
    <col min="11016" max="11016" width="6.6640625" style="9" customWidth="1"/>
    <col min="11017" max="11017" width="6" style="9" customWidth="1"/>
    <col min="11018" max="11263" width="8.88671875" style="9"/>
    <col min="11264" max="11264" width="2.88671875" style="9" customWidth="1"/>
    <col min="11265" max="11265" width="17.5546875" style="9" customWidth="1"/>
    <col min="11266" max="11266" width="5.77734375" style="9" customWidth="1"/>
    <col min="11267" max="11267" width="6.21875" style="9" customWidth="1"/>
    <col min="11268" max="11268" width="6.44140625" style="9" customWidth="1"/>
    <col min="11269" max="11269" width="6.33203125" style="9" customWidth="1"/>
    <col min="11270" max="11270" width="6.88671875" style="9" customWidth="1"/>
    <col min="11271" max="11271" width="7.6640625" style="9" customWidth="1"/>
    <col min="11272" max="11272" width="6.6640625" style="9" customWidth="1"/>
    <col min="11273" max="11273" width="6" style="9" customWidth="1"/>
    <col min="11274" max="11519" width="8.88671875" style="9"/>
    <col min="11520" max="11520" width="2.88671875" style="9" customWidth="1"/>
    <col min="11521" max="11521" width="17.5546875" style="9" customWidth="1"/>
    <col min="11522" max="11522" width="5.77734375" style="9" customWidth="1"/>
    <col min="11523" max="11523" width="6.21875" style="9" customWidth="1"/>
    <col min="11524" max="11524" width="6.44140625" style="9" customWidth="1"/>
    <col min="11525" max="11525" width="6.33203125" style="9" customWidth="1"/>
    <col min="11526" max="11526" width="6.88671875" style="9" customWidth="1"/>
    <col min="11527" max="11527" width="7.6640625" style="9" customWidth="1"/>
    <col min="11528" max="11528" width="6.6640625" style="9" customWidth="1"/>
    <col min="11529" max="11529" width="6" style="9" customWidth="1"/>
    <col min="11530" max="11775" width="8.88671875" style="9"/>
    <col min="11776" max="11776" width="2.88671875" style="9" customWidth="1"/>
    <col min="11777" max="11777" width="17.5546875" style="9" customWidth="1"/>
    <col min="11778" max="11778" width="5.77734375" style="9" customWidth="1"/>
    <col min="11779" max="11779" width="6.21875" style="9" customWidth="1"/>
    <col min="11780" max="11780" width="6.44140625" style="9" customWidth="1"/>
    <col min="11781" max="11781" width="6.33203125" style="9" customWidth="1"/>
    <col min="11782" max="11782" width="6.88671875" style="9" customWidth="1"/>
    <col min="11783" max="11783" width="7.6640625" style="9" customWidth="1"/>
    <col min="11784" max="11784" width="6.6640625" style="9" customWidth="1"/>
    <col min="11785" max="11785" width="6" style="9" customWidth="1"/>
    <col min="11786" max="12031" width="8.88671875" style="9"/>
    <col min="12032" max="12032" width="2.88671875" style="9" customWidth="1"/>
    <col min="12033" max="12033" width="17.5546875" style="9" customWidth="1"/>
    <col min="12034" max="12034" width="5.77734375" style="9" customWidth="1"/>
    <col min="12035" max="12035" width="6.21875" style="9" customWidth="1"/>
    <col min="12036" max="12036" width="6.44140625" style="9" customWidth="1"/>
    <col min="12037" max="12037" width="6.33203125" style="9" customWidth="1"/>
    <col min="12038" max="12038" width="6.88671875" style="9" customWidth="1"/>
    <col min="12039" max="12039" width="7.6640625" style="9" customWidth="1"/>
    <col min="12040" max="12040" width="6.6640625" style="9" customWidth="1"/>
    <col min="12041" max="12041" width="6" style="9" customWidth="1"/>
    <col min="12042" max="12287" width="8.88671875" style="9"/>
    <col min="12288" max="12288" width="2.88671875" style="9" customWidth="1"/>
    <col min="12289" max="12289" width="17.5546875" style="9" customWidth="1"/>
    <col min="12290" max="12290" width="5.77734375" style="9" customWidth="1"/>
    <col min="12291" max="12291" width="6.21875" style="9" customWidth="1"/>
    <col min="12292" max="12292" width="6.44140625" style="9" customWidth="1"/>
    <col min="12293" max="12293" width="6.33203125" style="9" customWidth="1"/>
    <col min="12294" max="12294" width="6.88671875" style="9" customWidth="1"/>
    <col min="12295" max="12295" width="7.6640625" style="9" customWidth="1"/>
    <col min="12296" max="12296" width="6.6640625" style="9" customWidth="1"/>
    <col min="12297" max="12297" width="6" style="9" customWidth="1"/>
    <col min="12298" max="12543" width="8.88671875" style="9"/>
    <col min="12544" max="12544" width="2.88671875" style="9" customWidth="1"/>
    <col min="12545" max="12545" width="17.5546875" style="9" customWidth="1"/>
    <col min="12546" max="12546" width="5.77734375" style="9" customWidth="1"/>
    <col min="12547" max="12547" width="6.21875" style="9" customWidth="1"/>
    <col min="12548" max="12548" width="6.44140625" style="9" customWidth="1"/>
    <col min="12549" max="12549" width="6.33203125" style="9" customWidth="1"/>
    <col min="12550" max="12550" width="6.88671875" style="9" customWidth="1"/>
    <col min="12551" max="12551" width="7.6640625" style="9" customWidth="1"/>
    <col min="12552" max="12552" width="6.6640625" style="9" customWidth="1"/>
    <col min="12553" max="12553" width="6" style="9" customWidth="1"/>
    <col min="12554" max="12799" width="8.88671875" style="9"/>
    <col min="12800" max="12800" width="2.88671875" style="9" customWidth="1"/>
    <col min="12801" max="12801" width="17.5546875" style="9" customWidth="1"/>
    <col min="12802" max="12802" width="5.77734375" style="9" customWidth="1"/>
    <col min="12803" max="12803" width="6.21875" style="9" customWidth="1"/>
    <col min="12804" max="12804" width="6.44140625" style="9" customWidth="1"/>
    <col min="12805" max="12805" width="6.33203125" style="9" customWidth="1"/>
    <col min="12806" max="12806" width="6.88671875" style="9" customWidth="1"/>
    <col min="12807" max="12807" width="7.6640625" style="9" customWidth="1"/>
    <col min="12808" max="12808" width="6.6640625" style="9" customWidth="1"/>
    <col min="12809" max="12809" width="6" style="9" customWidth="1"/>
    <col min="12810" max="13055" width="8.88671875" style="9"/>
    <col min="13056" max="13056" width="2.88671875" style="9" customWidth="1"/>
    <col min="13057" max="13057" width="17.5546875" style="9" customWidth="1"/>
    <col min="13058" max="13058" width="5.77734375" style="9" customWidth="1"/>
    <col min="13059" max="13059" width="6.21875" style="9" customWidth="1"/>
    <col min="13060" max="13060" width="6.44140625" style="9" customWidth="1"/>
    <col min="13061" max="13061" width="6.33203125" style="9" customWidth="1"/>
    <col min="13062" max="13062" width="6.88671875" style="9" customWidth="1"/>
    <col min="13063" max="13063" width="7.6640625" style="9" customWidth="1"/>
    <col min="13064" max="13064" width="6.6640625" style="9" customWidth="1"/>
    <col min="13065" max="13065" width="6" style="9" customWidth="1"/>
    <col min="13066" max="13311" width="8.88671875" style="9"/>
    <col min="13312" max="13312" width="2.88671875" style="9" customWidth="1"/>
    <col min="13313" max="13313" width="17.5546875" style="9" customWidth="1"/>
    <col min="13314" max="13314" width="5.77734375" style="9" customWidth="1"/>
    <col min="13315" max="13315" width="6.21875" style="9" customWidth="1"/>
    <col min="13316" max="13316" width="6.44140625" style="9" customWidth="1"/>
    <col min="13317" max="13317" width="6.33203125" style="9" customWidth="1"/>
    <col min="13318" max="13318" width="6.88671875" style="9" customWidth="1"/>
    <col min="13319" max="13319" width="7.6640625" style="9" customWidth="1"/>
    <col min="13320" max="13320" width="6.6640625" style="9" customWidth="1"/>
    <col min="13321" max="13321" width="6" style="9" customWidth="1"/>
    <col min="13322" max="13567" width="8.88671875" style="9"/>
    <col min="13568" max="13568" width="2.88671875" style="9" customWidth="1"/>
    <col min="13569" max="13569" width="17.5546875" style="9" customWidth="1"/>
    <col min="13570" max="13570" width="5.77734375" style="9" customWidth="1"/>
    <col min="13571" max="13571" width="6.21875" style="9" customWidth="1"/>
    <col min="13572" max="13572" width="6.44140625" style="9" customWidth="1"/>
    <col min="13573" max="13573" width="6.33203125" style="9" customWidth="1"/>
    <col min="13574" max="13574" width="6.88671875" style="9" customWidth="1"/>
    <col min="13575" max="13575" width="7.6640625" style="9" customWidth="1"/>
    <col min="13576" max="13576" width="6.6640625" style="9" customWidth="1"/>
    <col min="13577" max="13577" width="6" style="9" customWidth="1"/>
    <col min="13578" max="13823" width="8.88671875" style="9"/>
    <col min="13824" max="13824" width="2.88671875" style="9" customWidth="1"/>
    <col min="13825" max="13825" width="17.5546875" style="9" customWidth="1"/>
    <col min="13826" max="13826" width="5.77734375" style="9" customWidth="1"/>
    <col min="13827" max="13827" width="6.21875" style="9" customWidth="1"/>
    <col min="13828" max="13828" width="6.44140625" style="9" customWidth="1"/>
    <col min="13829" max="13829" width="6.33203125" style="9" customWidth="1"/>
    <col min="13830" max="13830" width="6.88671875" style="9" customWidth="1"/>
    <col min="13831" max="13831" width="7.6640625" style="9" customWidth="1"/>
    <col min="13832" max="13832" width="6.6640625" style="9" customWidth="1"/>
    <col min="13833" max="13833" width="6" style="9" customWidth="1"/>
    <col min="13834" max="14079" width="8.88671875" style="9"/>
    <col min="14080" max="14080" width="2.88671875" style="9" customWidth="1"/>
    <col min="14081" max="14081" width="17.5546875" style="9" customWidth="1"/>
    <col min="14082" max="14082" width="5.77734375" style="9" customWidth="1"/>
    <col min="14083" max="14083" width="6.21875" style="9" customWidth="1"/>
    <col min="14084" max="14084" width="6.44140625" style="9" customWidth="1"/>
    <col min="14085" max="14085" width="6.33203125" style="9" customWidth="1"/>
    <col min="14086" max="14086" width="6.88671875" style="9" customWidth="1"/>
    <col min="14087" max="14087" width="7.6640625" style="9" customWidth="1"/>
    <col min="14088" max="14088" width="6.6640625" style="9" customWidth="1"/>
    <col min="14089" max="14089" width="6" style="9" customWidth="1"/>
    <col min="14090" max="14335" width="8.88671875" style="9"/>
    <col min="14336" max="14336" width="2.88671875" style="9" customWidth="1"/>
    <col min="14337" max="14337" width="17.5546875" style="9" customWidth="1"/>
    <col min="14338" max="14338" width="5.77734375" style="9" customWidth="1"/>
    <col min="14339" max="14339" width="6.21875" style="9" customWidth="1"/>
    <col min="14340" max="14340" width="6.44140625" style="9" customWidth="1"/>
    <col min="14341" max="14341" width="6.33203125" style="9" customWidth="1"/>
    <col min="14342" max="14342" width="6.88671875" style="9" customWidth="1"/>
    <col min="14343" max="14343" width="7.6640625" style="9" customWidth="1"/>
    <col min="14344" max="14344" width="6.6640625" style="9" customWidth="1"/>
    <col min="14345" max="14345" width="6" style="9" customWidth="1"/>
    <col min="14346" max="14591" width="8.88671875" style="9"/>
    <col min="14592" max="14592" width="2.88671875" style="9" customWidth="1"/>
    <col min="14593" max="14593" width="17.5546875" style="9" customWidth="1"/>
    <col min="14594" max="14594" width="5.77734375" style="9" customWidth="1"/>
    <col min="14595" max="14595" width="6.21875" style="9" customWidth="1"/>
    <col min="14596" max="14596" width="6.44140625" style="9" customWidth="1"/>
    <col min="14597" max="14597" width="6.33203125" style="9" customWidth="1"/>
    <col min="14598" max="14598" width="6.88671875" style="9" customWidth="1"/>
    <col min="14599" max="14599" width="7.6640625" style="9" customWidth="1"/>
    <col min="14600" max="14600" width="6.6640625" style="9" customWidth="1"/>
    <col min="14601" max="14601" width="6" style="9" customWidth="1"/>
    <col min="14602" max="14847" width="8.88671875" style="9"/>
    <col min="14848" max="14848" width="2.88671875" style="9" customWidth="1"/>
    <col min="14849" max="14849" width="17.5546875" style="9" customWidth="1"/>
    <col min="14850" max="14850" width="5.77734375" style="9" customWidth="1"/>
    <col min="14851" max="14851" width="6.21875" style="9" customWidth="1"/>
    <col min="14852" max="14852" width="6.44140625" style="9" customWidth="1"/>
    <col min="14853" max="14853" width="6.33203125" style="9" customWidth="1"/>
    <col min="14854" max="14854" width="6.88671875" style="9" customWidth="1"/>
    <col min="14855" max="14855" width="7.6640625" style="9" customWidth="1"/>
    <col min="14856" max="14856" width="6.6640625" style="9" customWidth="1"/>
    <col min="14857" max="14857" width="6" style="9" customWidth="1"/>
    <col min="14858" max="15103" width="8.88671875" style="9"/>
    <col min="15104" max="15104" width="2.88671875" style="9" customWidth="1"/>
    <col min="15105" max="15105" width="17.5546875" style="9" customWidth="1"/>
    <col min="15106" max="15106" width="5.77734375" style="9" customWidth="1"/>
    <col min="15107" max="15107" width="6.21875" style="9" customWidth="1"/>
    <col min="15108" max="15108" width="6.44140625" style="9" customWidth="1"/>
    <col min="15109" max="15109" width="6.33203125" style="9" customWidth="1"/>
    <col min="15110" max="15110" width="6.88671875" style="9" customWidth="1"/>
    <col min="15111" max="15111" width="7.6640625" style="9" customWidth="1"/>
    <col min="15112" max="15112" width="6.6640625" style="9" customWidth="1"/>
    <col min="15113" max="15113" width="6" style="9" customWidth="1"/>
    <col min="15114" max="15359" width="8.88671875" style="9"/>
    <col min="15360" max="15360" width="2.88671875" style="9" customWidth="1"/>
    <col min="15361" max="15361" width="17.5546875" style="9" customWidth="1"/>
    <col min="15362" max="15362" width="5.77734375" style="9" customWidth="1"/>
    <col min="15363" max="15363" width="6.21875" style="9" customWidth="1"/>
    <col min="15364" max="15364" width="6.44140625" style="9" customWidth="1"/>
    <col min="15365" max="15365" width="6.33203125" style="9" customWidth="1"/>
    <col min="15366" max="15366" width="6.88671875" style="9" customWidth="1"/>
    <col min="15367" max="15367" width="7.6640625" style="9" customWidth="1"/>
    <col min="15368" max="15368" width="6.6640625" style="9" customWidth="1"/>
    <col min="15369" max="15369" width="6" style="9" customWidth="1"/>
    <col min="15370" max="15615" width="8.88671875" style="9"/>
    <col min="15616" max="15616" width="2.88671875" style="9" customWidth="1"/>
    <col min="15617" max="15617" width="17.5546875" style="9" customWidth="1"/>
    <col min="15618" max="15618" width="5.77734375" style="9" customWidth="1"/>
    <col min="15619" max="15619" width="6.21875" style="9" customWidth="1"/>
    <col min="15620" max="15620" width="6.44140625" style="9" customWidth="1"/>
    <col min="15621" max="15621" width="6.33203125" style="9" customWidth="1"/>
    <col min="15622" max="15622" width="6.88671875" style="9" customWidth="1"/>
    <col min="15623" max="15623" width="7.6640625" style="9" customWidth="1"/>
    <col min="15624" max="15624" width="6.6640625" style="9" customWidth="1"/>
    <col min="15625" max="15625" width="6" style="9" customWidth="1"/>
    <col min="15626" max="15871" width="8.88671875" style="9"/>
    <col min="15872" max="15872" width="2.88671875" style="9" customWidth="1"/>
    <col min="15873" max="15873" width="17.5546875" style="9" customWidth="1"/>
    <col min="15874" max="15874" width="5.77734375" style="9" customWidth="1"/>
    <col min="15875" max="15875" width="6.21875" style="9" customWidth="1"/>
    <col min="15876" max="15876" width="6.44140625" style="9" customWidth="1"/>
    <col min="15877" max="15877" width="6.33203125" style="9" customWidth="1"/>
    <col min="15878" max="15878" width="6.88671875" style="9" customWidth="1"/>
    <col min="15879" max="15879" width="7.6640625" style="9" customWidth="1"/>
    <col min="15880" max="15880" width="6.6640625" style="9" customWidth="1"/>
    <col min="15881" max="15881" width="6" style="9" customWidth="1"/>
    <col min="15882" max="16127" width="8.88671875" style="9"/>
    <col min="16128" max="16128" width="2.88671875" style="9" customWidth="1"/>
    <col min="16129" max="16129" width="17.5546875" style="9" customWidth="1"/>
    <col min="16130" max="16130" width="5.77734375" style="9" customWidth="1"/>
    <col min="16131" max="16131" width="6.21875" style="9" customWidth="1"/>
    <col min="16132" max="16132" width="6.44140625" style="9" customWidth="1"/>
    <col min="16133" max="16133" width="6.33203125" style="9" customWidth="1"/>
    <col min="16134" max="16134" width="6.88671875" style="9" customWidth="1"/>
    <col min="16135" max="16135" width="7.6640625" style="9" customWidth="1"/>
    <col min="16136" max="16136" width="6.6640625" style="9" customWidth="1"/>
    <col min="16137" max="16137" width="6" style="9" customWidth="1"/>
    <col min="16138" max="16384" width="8.88671875" style="9"/>
  </cols>
  <sheetData>
    <row r="1" spans="1:10" x14ac:dyDescent="0.2">
      <c r="A1" s="41">
        <v>263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9.5" customHeight="1" x14ac:dyDescent="0.25">
      <c r="A2" s="127" t="s">
        <v>26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12" customHeight="1" x14ac:dyDescent="0.2">
      <c r="A3" s="2"/>
      <c r="B3" s="2"/>
      <c r="C3" s="2"/>
      <c r="D3" s="2"/>
      <c r="E3" s="2"/>
    </row>
    <row r="4" spans="1:10" ht="18" customHeight="1" x14ac:dyDescent="0.25">
      <c r="A4" s="23" t="s">
        <v>194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.75" x14ac:dyDescent="0.25">
      <c r="A5" s="125" t="s">
        <v>195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0" ht="18" customHeight="1" x14ac:dyDescent="0.2">
      <c r="B6" s="128"/>
      <c r="D6" s="128"/>
      <c r="E6" s="128"/>
      <c r="F6" s="128"/>
      <c r="G6" s="128"/>
      <c r="H6" s="128"/>
      <c r="I6" s="128"/>
      <c r="J6" s="129" t="s">
        <v>123</v>
      </c>
    </row>
    <row r="7" spans="1:10" ht="15.95" customHeight="1" x14ac:dyDescent="0.2">
      <c r="A7" s="130" t="s">
        <v>124</v>
      </c>
      <c r="B7" s="131"/>
      <c r="C7" s="70"/>
      <c r="D7" s="132"/>
      <c r="E7" s="132"/>
      <c r="F7" s="70" t="s">
        <v>64</v>
      </c>
      <c r="G7" s="70"/>
      <c r="H7" s="132" t="s">
        <v>125</v>
      </c>
      <c r="I7" s="132" t="s">
        <v>126</v>
      </c>
    </row>
    <row r="8" spans="1:10" ht="15.95" customHeight="1" x14ac:dyDescent="0.2">
      <c r="A8" s="133"/>
      <c r="B8" s="134"/>
      <c r="C8" s="135"/>
      <c r="D8" s="129"/>
      <c r="E8" s="129"/>
      <c r="F8" s="135"/>
      <c r="G8" s="135"/>
      <c r="H8" s="129" t="s">
        <v>127</v>
      </c>
      <c r="I8" s="129" t="s">
        <v>128</v>
      </c>
      <c r="J8" s="114"/>
    </row>
    <row r="9" spans="1:10" ht="15.95" customHeight="1" x14ac:dyDescent="0.2">
      <c r="A9" s="19" t="s">
        <v>19</v>
      </c>
      <c r="B9" s="14"/>
      <c r="C9" s="14"/>
      <c r="D9" s="14"/>
      <c r="E9" s="14"/>
      <c r="F9" s="136">
        <v>19673</v>
      </c>
      <c r="G9" s="136"/>
      <c r="H9" s="137">
        <v>19673</v>
      </c>
      <c r="I9" s="88" t="s">
        <v>129</v>
      </c>
    </row>
    <row r="10" spans="1:10" ht="15.95" customHeight="1" x14ac:dyDescent="0.2">
      <c r="A10" s="19" t="s">
        <v>21</v>
      </c>
      <c r="B10" s="14"/>
      <c r="C10" s="14"/>
      <c r="D10" s="14"/>
      <c r="E10" s="14"/>
      <c r="F10" s="138">
        <v>21135</v>
      </c>
      <c r="G10" s="138"/>
      <c r="H10" s="137">
        <v>21135</v>
      </c>
      <c r="I10" s="88" t="s">
        <v>129</v>
      </c>
    </row>
    <row r="11" spans="1:10" ht="15.95" customHeight="1" x14ac:dyDescent="0.2">
      <c r="A11" s="19" t="s">
        <v>103</v>
      </c>
      <c r="B11" s="14"/>
      <c r="C11" s="14"/>
      <c r="D11" s="14"/>
      <c r="E11" s="14"/>
      <c r="F11" s="138">
        <v>21614</v>
      </c>
      <c r="G11" s="138"/>
      <c r="H11" s="137">
        <v>21614</v>
      </c>
      <c r="I11" s="88" t="s">
        <v>129</v>
      </c>
    </row>
    <row r="12" spans="1:10" ht="15.95" customHeight="1" x14ac:dyDescent="0.2">
      <c r="A12" s="19" t="s">
        <v>22</v>
      </c>
      <c r="B12" s="14"/>
      <c r="C12" s="14"/>
      <c r="D12" s="14"/>
      <c r="E12" s="14"/>
      <c r="F12" s="138">
        <v>22286</v>
      </c>
      <c r="G12" s="138"/>
      <c r="H12" s="137">
        <v>22286</v>
      </c>
      <c r="I12" s="88" t="s">
        <v>129</v>
      </c>
    </row>
    <row r="13" spans="1:10" ht="15.95" customHeight="1" x14ac:dyDescent="0.2">
      <c r="A13" s="90" t="s">
        <v>24</v>
      </c>
      <c r="B13" s="114"/>
      <c r="C13" s="114"/>
      <c r="D13" s="114"/>
      <c r="E13" s="114"/>
      <c r="F13" s="139">
        <f>H13+I13</f>
        <v>23489.39</v>
      </c>
      <c r="G13" s="139"/>
      <c r="H13" s="140">
        <f>G23</f>
        <v>23489.39</v>
      </c>
      <c r="I13" s="141"/>
      <c r="J13" s="114"/>
    </row>
    <row r="14" spans="1:10" ht="15.95" customHeight="1" x14ac:dyDescent="0.2">
      <c r="A14" s="26" t="s">
        <v>223</v>
      </c>
      <c r="B14" s="26"/>
      <c r="C14" s="26"/>
      <c r="D14" s="26"/>
      <c r="E14" s="26"/>
      <c r="F14" s="26"/>
      <c r="G14" s="26"/>
      <c r="H14" s="26"/>
      <c r="I14" s="26"/>
    </row>
    <row r="15" spans="1:10" ht="24" customHeight="1" x14ac:dyDescent="0.2">
      <c r="B15" s="63"/>
    </row>
    <row r="16" spans="1:10" ht="21.75" customHeight="1" x14ac:dyDescent="0.2">
      <c r="A16" s="126" t="s">
        <v>196</v>
      </c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3" ht="15.75" x14ac:dyDescent="0.2">
      <c r="A17" s="126" t="s">
        <v>197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42"/>
      <c r="L17" s="142"/>
      <c r="M17" s="142"/>
    </row>
    <row r="18" spans="1:13" ht="18" customHeight="1" x14ac:dyDescent="0.2">
      <c r="B18" s="128"/>
      <c r="C18" s="128"/>
      <c r="E18" s="128"/>
      <c r="F18" s="128"/>
      <c r="G18" s="128"/>
      <c r="H18" s="128"/>
      <c r="I18" s="128"/>
      <c r="J18" s="129" t="s">
        <v>123</v>
      </c>
    </row>
    <row r="19" spans="1:13" ht="15.95" customHeight="1" x14ac:dyDescent="0.2">
      <c r="A19" s="143" t="s">
        <v>117</v>
      </c>
      <c r="B19" s="143" t="s">
        <v>130</v>
      </c>
      <c r="C19" s="143"/>
      <c r="D19" s="143"/>
      <c r="E19" s="143" t="s">
        <v>130</v>
      </c>
      <c r="F19" s="143"/>
      <c r="G19" s="143"/>
      <c r="H19" s="143" t="s">
        <v>131</v>
      </c>
      <c r="I19" s="143"/>
      <c r="J19" s="143"/>
    </row>
    <row r="20" spans="1:13" ht="14.25" customHeight="1" x14ac:dyDescent="0.2">
      <c r="A20" s="143"/>
      <c r="B20" s="144" t="s">
        <v>103</v>
      </c>
      <c r="C20" s="144" t="s">
        <v>22</v>
      </c>
      <c r="D20" s="144" t="s">
        <v>24</v>
      </c>
      <c r="E20" s="144" t="s">
        <v>103</v>
      </c>
      <c r="F20" s="144" t="s">
        <v>22</v>
      </c>
      <c r="G20" s="144" t="s">
        <v>24</v>
      </c>
      <c r="H20" s="144" t="s">
        <v>103</v>
      </c>
      <c r="I20" s="144" t="s">
        <v>22</v>
      </c>
      <c r="J20" s="144" t="s">
        <v>24</v>
      </c>
    </row>
    <row r="21" spans="1:13" ht="13.5" customHeight="1" x14ac:dyDescent="0.2">
      <c r="A21" s="143"/>
      <c r="B21" s="145"/>
      <c r="C21" s="145"/>
      <c r="D21" s="145"/>
      <c r="E21" s="145"/>
      <c r="F21" s="145"/>
      <c r="G21" s="145"/>
      <c r="H21" s="145"/>
      <c r="I21" s="145"/>
      <c r="J21" s="145"/>
    </row>
    <row r="22" spans="1:13" ht="6.75" customHeight="1" x14ac:dyDescent="0.2">
      <c r="A22" s="131"/>
      <c r="B22" s="65"/>
      <c r="C22" s="65"/>
      <c r="D22" s="65"/>
      <c r="E22" s="131"/>
      <c r="F22" s="131"/>
      <c r="G22" s="65"/>
      <c r="H22" s="65"/>
      <c r="I22" s="131"/>
    </row>
    <row r="23" spans="1:13" ht="15.95" customHeight="1" x14ac:dyDescent="0.2">
      <c r="A23" s="49" t="s">
        <v>38</v>
      </c>
      <c r="B23" s="146">
        <f t="shared" ref="B23:G23" si="0">SUM(B24:B46)</f>
        <v>21614</v>
      </c>
      <c r="C23" s="146">
        <f t="shared" si="0"/>
        <v>22283</v>
      </c>
      <c r="D23" s="146">
        <f t="shared" si="0"/>
        <v>23489.39</v>
      </c>
      <c r="E23" s="146">
        <f t="shared" si="0"/>
        <v>21614</v>
      </c>
      <c r="F23" s="146">
        <f t="shared" si="0"/>
        <v>22283</v>
      </c>
      <c r="G23" s="146">
        <f t="shared" si="0"/>
        <v>23489.39</v>
      </c>
      <c r="H23" s="147" t="s">
        <v>129</v>
      </c>
      <c r="I23" s="147" t="s">
        <v>129</v>
      </c>
      <c r="J23" s="148" t="s">
        <v>129</v>
      </c>
    </row>
    <row r="24" spans="1:13" ht="20.100000000000001" customHeight="1" x14ac:dyDescent="0.2">
      <c r="A24" s="43" t="s">
        <v>120</v>
      </c>
      <c r="B24" s="149">
        <f t="shared" ref="B24:B46" si="1">E24+H24</f>
        <v>1525</v>
      </c>
      <c r="C24" s="149">
        <f t="shared" ref="C24:C46" si="2">F24+I24</f>
        <v>1550</v>
      </c>
      <c r="D24" s="149">
        <f t="shared" ref="D24:D46" si="3">G24+J24</f>
        <v>1623.07</v>
      </c>
      <c r="E24" s="149">
        <v>1525</v>
      </c>
      <c r="F24" s="149">
        <v>1550</v>
      </c>
      <c r="G24" s="147">
        <v>1623.07</v>
      </c>
      <c r="H24" s="147" t="s">
        <v>129</v>
      </c>
      <c r="I24" s="147" t="s">
        <v>129</v>
      </c>
      <c r="J24" s="148" t="s">
        <v>129</v>
      </c>
    </row>
    <row r="25" spans="1:13" ht="20.100000000000001" customHeight="1" x14ac:dyDescent="0.2">
      <c r="A25" s="43" t="s">
        <v>135</v>
      </c>
      <c r="B25" s="149">
        <f t="shared" si="1"/>
        <v>1054</v>
      </c>
      <c r="C25" s="149">
        <f t="shared" si="2"/>
        <v>1092</v>
      </c>
      <c r="D25" s="149">
        <f t="shared" si="3"/>
        <v>1099.76</v>
      </c>
      <c r="E25" s="149">
        <v>1054</v>
      </c>
      <c r="F25" s="149">
        <v>1092</v>
      </c>
      <c r="G25" s="147">
        <v>1099.76</v>
      </c>
      <c r="H25" s="147" t="s">
        <v>129</v>
      </c>
      <c r="I25" s="147" t="s">
        <v>129</v>
      </c>
      <c r="J25" s="148" t="s">
        <v>129</v>
      </c>
    </row>
    <row r="26" spans="1:13" ht="20.100000000000001" customHeight="1" x14ac:dyDescent="0.2">
      <c r="A26" s="43" t="s">
        <v>40</v>
      </c>
      <c r="B26" s="149">
        <f t="shared" si="1"/>
        <v>976</v>
      </c>
      <c r="C26" s="149">
        <f t="shared" si="2"/>
        <v>1119</v>
      </c>
      <c r="D26" s="149">
        <f t="shared" si="3"/>
        <v>1125.18</v>
      </c>
      <c r="E26" s="149">
        <v>976</v>
      </c>
      <c r="F26" s="149">
        <v>1119</v>
      </c>
      <c r="G26" s="147">
        <v>1125.18</v>
      </c>
      <c r="H26" s="147" t="s">
        <v>129</v>
      </c>
      <c r="I26" s="147" t="s">
        <v>129</v>
      </c>
      <c r="J26" s="148" t="s">
        <v>129</v>
      </c>
    </row>
    <row r="27" spans="1:13" ht="20.100000000000001" customHeight="1" x14ac:dyDescent="0.2">
      <c r="A27" s="43" t="s">
        <v>55</v>
      </c>
      <c r="B27" s="149">
        <f t="shared" si="1"/>
        <v>420</v>
      </c>
      <c r="C27" s="149">
        <f t="shared" si="2"/>
        <v>431</v>
      </c>
      <c r="D27" s="149">
        <f t="shared" si="3"/>
        <v>526.03</v>
      </c>
      <c r="E27" s="149">
        <v>420</v>
      </c>
      <c r="F27" s="149">
        <v>431</v>
      </c>
      <c r="G27" s="147">
        <v>526.03</v>
      </c>
      <c r="H27" s="147" t="s">
        <v>129</v>
      </c>
      <c r="I27" s="147" t="s">
        <v>129</v>
      </c>
      <c r="J27" s="148" t="s">
        <v>129</v>
      </c>
    </row>
    <row r="28" spans="1:13" ht="20.100000000000001" customHeight="1" x14ac:dyDescent="0.2">
      <c r="A28" s="43" t="s">
        <v>41</v>
      </c>
      <c r="B28" s="149">
        <f t="shared" si="1"/>
        <v>594</v>
      </c>
      <c r="C28" s="149">
        <f t="shared" si="2"/>
        <v>652</v>
      </c>
      <c r="D28" s="149">
        <f t="shared" si="3"/>
        <v>696.63</v>
      </c>
      <c r="E28" s="149">
        <v>594</v>
      </c>
      <c r="F28" s="149">
        <v>652</v>
      </c>
      <c r="G28" s="147">
        <v>696.63</v>
      </c>
      <c r="H28" s="147" t="s">
        <v>129</v>
      </c>
      <c r="I28" s="147" t="s">
        <v>129</v>
      </c>
      <c r="J28" s="148" t="s">
        <v>129</v>
      </c>
    </row>
    <row r="29" spans="1:13" ht="20.100000000000001" customHeight="1" x14ac:dyDescent="0.2">
      <c r="A29" s="43" t="s">
        <v>54</v>
      </c>
      <c r="B29" s="149">
        <f t="shared" si="1"/>
        <v>598</v>
      </c>
      <c r="C29" s="149">
        <f t="shared" si="2"/>
        <v>608</v>
      </c>
      <c r="D29" s="149">
        <f t="shared" si="3"/>
        <v>641.99</v>
      </c>
      <c r="E29" s="149">
        <v>598</v>
      </c>
      <c r="F29" s="149">
        <v>608</v>
      </c>
      <c r="G29" s="147">
        <v>641.99</v>
      </c>
      <c r="H29" s="147" t="s">
        <v>129</v>
      </c>
      <c r="I29" s="147" t="s">
        <v>129</v>
      </c>
      <c r="J29" s="148" t="s">
        <v>129</v>
      </c>
    </row>
    <row r="30" spans="1:13" ht="20.100000000000001" customHeight="1" x14ac:dyDescent="0.2">
      <c r="A30" s="9" t="s">
        <v>48</v>
      </c>
      <c r="B30" s="149">
        <f t="shared" si="1"/>
        <v>723</v>
      </c>
      <c r="C30" s="149">
        <f t="shared" si="2"/>
        <v>723</v>
      </c>
      <c r="D30" s="149">
        <f t="shared" si="3"/>
        <v>736.87</v>
      </c>
      <c r="E30" s="149">
        <v>723</v>
      </c>
      <c r="F30" s="149">
        <v>723</v>
      </c>
      <c r="G30" s="147">
        <v>736.87</v>
      </c>
      <c r="H30" s="147" t="s">
        <v>129</v>
      </c>
      <c r="I30" s="147" t="s">
        <v>129</v>
      </c>
      <c r="J30" s="148" t="s">
        <v>129</v>
      </c>
    </row>
    <row r="31" spans="1:13" ht="20.100000000000001" customHeight="1" x14ac:dyDescent="0.2">
      <c r="A31" s="15" t="s">
        <v>122</v>
      </c>
      <c r="B31" s="149">
        <f t="shared" si="1"/>
        <v>321</v>
      </c>
      <c r="C31" s="149">
        <f t="shared" si="2"/>
        <v>341</v>
      </c>
      <c r="D31" s="149">
        <f t="shared" si="3"/>
        <v>367.32</v>
      </c>
      <c r="E31" s="149">
        <v>321</v>
      </c>
      <c r="F31" s="149">
        <v>341</v>
      </c>
      <c r="G31" s="88">
        <v>367.32</v>
      </c>
      <c r="H31" s="88" t="s">
        <v>129</v>
      </c>
      <c r="I31" s="147" t="s">
        <v>129</v>
      </c>
      <c r="J31" s="86" t="s">
        <v>129</v>
      </c>
    </row>
    <row r="32" spans="1:13" ht="20.100000000000001" customHeight="1" x14ac:dyDescent="0.2">
      <c r="A32" s="9" t="s">
        <v>42</v>
      </c>
      <c r="B32" s="149">
        <f t="shared" si="1"/>
        <v>480</v>
      </c>
      <c r="C32" s="149">
        <f t="shared" si="2"/>
        <v>512</v>
      </c>
      <c r="D32" s="149">
        <f t="shared" si="3"/>
        <v>582.9</v>
      </c>
      <c r="E32" s="149">
        <v>480</v>
      </c>
      <c r="F32" s="149">
        <v>512</v>
      </c>
      <c r="G32" s="147">
        <v>582.9</v>
      </c>
      <c r="H32" s="147" t="s">
        <v>129</v>
      </c>
      <c r="I32" s="147" t="s">
        <v>129</v>
      </c>
      <c r="J32" s="148" t="s">
        <v>129</v>
      </c>
    </row>
    <row r="33" spans="1:10" ht="20.100000000000001" customHeight="1" x14ac:dyDescent="0.2">
      <c r="A33" s="43" t="s">
        <v>39</v>
      </c>
      <c r="B33" s="149">
        <f t="shared" si="1"/>
        <v>2597</v>
      </c>
      <c r="C33" s="149">
        <f t="shared" si="2"/>
        <v>2615</v>
      </c>
      <c r="D33" s="149">
        <f t="shared" si="3"/>
        <v>2668.48</v>
      </c>
      <c r="E33" s="149">
        <v>2597</v>
      </c>
      <c r="F33" s="149">
        <v>2615</v>
      </c>
      <c r="G33" s="147">
        <v>2668.48</v>
      </c>
      <c r="H33" s="147" t="s">
        <v>129</v>
      </c>
      <c r="I33" s="147" t="s">
        <v>129</v>
      </c>
      <c r="J33" s="148" t="s">
        <v>129</v>
      </c>
    </row>
    <row r="34" spans="1:10" ht="20.100000000000001" customHeight="1" x14ac:dyDescent="0.2">
      <c r="A34" s="43" t="s">
        <v>47</v>
      </c>
      <c r="B34" s="149">
        <f t="shared" si="1"/>
        <v>1116</v>
      </c>
      <c r="C34" s="149">
        <f t="shared" si="2"/>
        <v>1142</v>
      </c>
      <c r="D34" s="149">
        <f t="shared" si="3"/>
        <v>1159.69</v>
      </c>
      <c r="E34" s="149">
        <v>1116</v>
      </c>
      <c r="F34" s="149">
        <v>1142</v>
      </c>
      <c r="G34" s="147">
        <v>1159.69</v>
      </c>
      <c r="H34" s="147" t="s">
        <v>129</v>
      </c>
      <c r="I34" s="147" t="s">
        <v>129</v>
      </c>
      <c r="J34" s="148" t="s">
        <v>129</v>
      </c>
    </row>
    <row r="35" spans="1:10" ht="20.100000000000001" customHeight="1" x14ac:dyDescent="0.2">
      <c r="A35" s="43" t="s">
        <v>56</v>
      </c>
      <c r="B35" s="149">
        <f t="shared" si="1"/>
        <v>361</v>
      </c>
      <c r="C35" s="149">
        <f t="shared" si="2"/>
        <v>365</v>
      </c>
      <c r="D35" s="149">
        <f t="shared" si="3"/>
        <v>380.64</v>
      </c>
      <c r="E35" s="149">
        <v>361</v>
      </c>
      <c r="F35" s="149">
        <v>365</v>
      </c>
      <c r="G35" s="147">
        <v>380.64</v>
      </c>
      <c r="H35" s="147" t="s">
        <v>129</v>
      </c>
      <c r="I35" s="147" t="s">
        <v>129</v>
      </c>
      <c r="J35" s="148" t="s">
        <v>129</v>
      </c>
    </row>
    <row r="36" spans="1:10" ht="20.100000000000001" customHeight="1" x14ac:dyDescent="0.2">
      <c r="A36" s="43" t="s">
        <v>121</v>
      </c>
      <c r="B36" s="149">
        <f t="shared" si="1"/>
        <v>955</v>
      </c>
      <c r="C36" s="149">
        <f t="shared" si="2"/>
        <v>965</v>
      </c>
      <c r="D36" s="149">
        <f t="shared" si="3"/>
        <v>1068.0999999999999</v>
      </c>
      <c r="E36" s="149">
        <v>955</v>
      </c>
      <c r="F36" s="149">
        <v>965</v>
      </c>
      <c r="G36" s="147">
        <v>1068.0999999999999</v>
      </c>
      <c r="H36" s="147" t="s">
        <v>129</v>
      </c>
      <c r="I36" s="147" t="s">
        <v>129</v>
      </c>
      <c r="J36" s="148" t="s">
        <v>129</v>
      </c>
    </row>
    <row r="37" spans="1:10" ht="20.100000000000001" customHeight="1" x14ac:dyDescent="0.2">
      <c r="A37" s="43" t="s">
        <v>132</v>
      </c>
      <c r="B37" s="149">
        <f t="shared" si="1"/>
        <v>700</v>
      </c>
      <c r="C37" s="149">
        <f t="shared" si="2"/>
        <v>730</v>
      </c>
      <c r="D37" s="149">
        <f t="shared" si="3"/>
        <v>885.78</v>
      </c>
      <c r="E37" s="149">
        <v>700</v>
      </c>
      <c r="F37" s="149">
        <v>730</v>
      </c>
      <c r="G37" s="147">
        <v>885.78</v>
      </c>
      <c r="H37" s="147" t="s">
        <v>129</v>
      </c>
      <c r="I37" s="147" t="s">
        <v>129</v>
      </c>
      <c r="J37" s="148" t="s">
        <v>129</v>
      </c>
    </row>
    <row r="38" spans="1:10" ht="20.100000000000001" customHeight="1" x14ac:dyDescent="0.2">
      <c r="A38" s="43" t="s">
        <v>45</v>
      </c>
      <c r="B38" s="149">
        <f t="shared" si="1"/>
        <v>1714</v>
      </c>
      <c r="C38" s="149">
        <f t="shared" si="2"/>
        <v>1801</v>
      </c>
      <c r="D38" s="149">
        <f t="shared" si="3"/>
        <v>1996.66</v>
      </c>
      <c r="E38" s="149">
        <v>1714</v>
      </c>
      <c r="F38" s="149">
        <v>1801</v>
      </c>
      <c r="G38" s="147">
        <v>1996.66</v>
      </c>
      <c r="H38" s="147" t="s">
        <v>129</v>
      </c>
      <c r="I38" s="147" t="s">
        <v>129</v>
      </c>
      <c r="J38" s="148" t="s">
        <v>129</v>
      </c>
    </row>
    <row r="39" spans="1:10" ht="20.100000000000001" customHeight="1" x14ac:dyDescent="0.2">
      <c r="A39" s="43" t="s">
        <v>133</v>
      </c>
      <c r="B39" s="149">
        <f t="shared" si="1"/>
        <v>1324</v>
      </c>
      <c r="C39" s="149">
        <f t="shared" si="2"/>
        <v>1338</v>
      </c>
      <c r="D39" s="149">
        <f t="shared" si="3"/>
        <v>1398.91</v>
      </c>
      <c r="E39" s="149">
        <v>1324</v>
      </c>
      <c r="F39" s="149">
        <v>1338</v>
      </c>
      <c r="G39" s="147">
        <v>1398.91</v>
      </c>
      <c r="H39" s="147" t="s">
        <v>129</v>
      </c>
      <c r="I39" s="147" t="s">
        <v>129</v>
      </c>
      <c r="J39" s="148" t="s">
        <v>129</v>
      </c>
    </row>
    <row r="40" spans="1:10" ht="20.100000000000001" customHeight="1" x14ac:dyDescent="0.2">
      <c r="A40" s="43" t="s">
        <v>44</v>
      </c>
      <c r="B40" s="149">
        <f t="shared" si="1"/>
        <v>695</v>
      </c>
      <c r="C40" s="149">
        <f t="shared" si="2"/>
        <v>709</v>
      </c>
      <c r="D40" s="149">
        <f t="shared" si="3"/>
        <v>743.32</v>
      </c>
      <c r="E40" s="149">
        <v>695</v>
      </c>
      <c r="F40" s="149">
        <v>709</v>
      </c>
      <c r="G40" s="147">
        <v>743.32</v>
      </c>
      <c r="H40" s="147" t="s">
        <v>129</v>
      </c>
      <c r="I40" s="147" t="s">
        <v>129</v>
      </c>
      <c r="J40" s="148" t="s">
        <v>129</v>
      </c>
    </row>
    <row r="41" spans="1:10" ht="20.100000000000001" customHeight="1" x14ac:dyDescent="0.2">
      <c r="A41" s="43" t="s">
        <v>43</v>
      </c>
      <c r="B41" s="149">
        <f t="shared" si="1"/>
        <v>894</v>
      </c>
      <c r="C41" s="149">
        <f t="shared" si="2"/>
        <v>969</v>
      </c>
      <c r="D41" s="149">
        <f t="shared" si="3"/>
        <v>984.01</v>
      </c>
      <c r="E41" s="149">
        <v>894</v>
      </c>
      <c r="F41" s="149">
        <v>969</v>
      </c>
      <c r="G41" s="147">
        <v>984.01</v>
      </c>
      <c r="H41" s="147" t="s">
        <v>129</v>
      </c>
      <c r="I41" s="147" t="s">
        <v>129</v>
      </c>
      <c r="J41" s="148" t="s">
        <v>129</v>
      </c>
    </row>
    <row r="42" spans="1:10" ht="20.100000000000001" customHeight="1" x14ac:dyDescent="0.2">
      <c r="A42" s="43" t="s">
        <v>119</v>
      </c>
      <c r="B42" s="149">
        <f t="shared" si="1"/>
        <v>534</v>
      </c>
      <c r="C42" s="149">
        <f t="shared" si="2"/>
        <v>539</v>
      </c>
      <c r="D42" s="149">
        <f t="shared" si="3"/>
        <v>583.23</v>
      </c>
      <c r="E42" s="149">
        <v>534</v>
      </c>
      <c r="F42" s="149">
        <v>539</v>
      </c>
      <c r="G42" s="147">
        <v>583.23</v>
      </c>
      <c r="H42" s="147" t="s">
        <v>129</v>
      </c>
      <c r="I42" s="147" t="s">
        <v>129</v>
      </c>
      <c r="J42" s="148" t="s">
        <v>129</v>
      </c>
    </row>
    <row r="43" spans="1:10" ht="20.100000000000001" customHeight="1" x14ac:dyDescent="0.2">
      <c r="A43" s="43" t="s">
        <v>58</v>
      </c>
      <c r="B43" s="149">
        <f t="shared" si="1"/>
        <v>408</v>
      </c>
      <c r="C43" s="149">
        <f t="shared" si="2"/>
        <v>412</v>
      </c>
      <c r="D43" s="149">
        <f t="shared" si="3"/>
        <v>374.17</v>
      </c>
      <c r="E43" s="149">
        <v>408</v>
      </c>
      <c r="F43" s="149">
        <v>412</v>
      </c>
      <c r="G43" s="147">
        <v>374.17</v>
      </c>
      <c r="H43" s="147" t="s">
        <v>129</v>
      </c>
      <c r="I43" s="147" t="s">
        <v>129</v>
      </c>
      <c r="J43" s="148" t="s">
        <v>129</v>
      </c>
    </row>
    <row r="44" spans="1:10" ht="20.100000000000001" customHeight="1" x14ac:dyDescent="0.2">
      <c r="A44" s="9" t="s">
        <v>134</v>
      </c>
      <c r="B44" s="149">
        <f t="shared" si="1"/>
        <v>1124</v>
      </c>
      <c r="C44" s="149">
        <f t="shared" si="2"/>
        <v>1141</v>
      </c>
      <c r="D44" s="149">
        <f t="shared" si="3"/>
        <v>1177.08</v>
      </c>
      <c r="E44" s="149">
        <v>1124</v>
      </c>
      <c r="F44" s="149">
        <v>1141</v>
      </c>
      <c r="G44" s="147">
        <v>1177.08</v>
      </c>
      <c r="H44" s="147" t="s">
        <v>129</v>
      </c>
      <c r="I44" s="147" t="s">
        <v>129</v>
      </c>
      <c r="J44" s="148" t="s">
        <v>129</v>
      </c>
    </row>
    <row r="45" spans="1:10" ht="20.100000000000001" customHeight="1" x14ac:dyDescent="0.2">
      <c r="A45" s="43" t="s">
        <v>60</v>
      </c>
      <c r="B45" s="149">
        <f t="shared" si="1"/>
        <v>1326</v>
      </c>
      <c r="C45" s="149">
        <f t="shared" si="2"/>
        <v>1345</v>
      </c>
      <c r="D45" s="149">
        <f t="shared" si="3"/>
        <v>1451.89</v>
      </c>
      <c r="E45" s="149">
        <v>1326</v>
      </c>
      <c r="F45" s="149">
        <v>1345</v>
      </c>
      <c r="G45" s="147">
        <v>1451.89</v>
      </c>
      <c r="H45" s="147" t="s">
        <v>129</v>
      </c>
      <c r="I45" s="147" t="s">
        <v>129</v>
      </c>
      <c r="J45" s="148" t="s">
        <v>129</v>
      </c>
    </row>
    <row r="46" spans="1:10" ht="20.100000000000001" customHeight="1" x14ac:dyDescent="0.2">
      <c r="A46" s="150" t="s">
        <v>51</v>
      </c>
      <c r="B46" s="149">
        <f t="shared" si="1"/>
        <v>1175</v>
      </c>
      <c r="C46" s="149">
        <f t="shared" si="2"/>
        <v>1184</v>
      </c>
      <c r="D46" s="149">
        <f t="shared" si="3"/>
        <v>1217.68</v>
      </c>
      <c r="E46" s="149">
        <v>1175</v>
      </c>
      <c r="F46" s="149">
        <v>1184</v>
      </c>
      <c r="G46" s="141">
        <v>1217.68</v>
      </c>
      <c r="H46" s="141" t="s">
        <v>129</v>
      </c>
      <c r="I46" s="147" t="s">
        <v>129</v>
      </c>
      <c r="J46" s="151" t="s">
        <v>129</v>
      </c>
    </row>
    <row r="47" spans="1:10" ht="14.25" customHeight="1" x14ac:dyDescent="0.2">
      <c r="A47" s="25" t="s">
        <v>198</v>
      </c>
      <c r="B47" s="25"/>
      <c r="C47" s="25"/>
      <c r="D47" s="25"/>
      <c r="E47" s="25"/>
      <c r="F47" s="25"/>
      <c r="G47" s="25"/>
      <c r="H47" s="25"/>
      <c r="I47" s="25"/>
    </row>
    <row r="48" spans="1:10" ht="16.5" customHeight="1" x14ac:dyDescent="0.2">
      <c r="A48" s="10" t="s">
        <v>224</v>
      </c>
      <c r="B48" s="10"/>
      <c r="C48" s="10"/>
      <c r="D48" s="10"/>
      <c r="E48" s="10"/>
      <c r="F48" s="10"/>
      <c r="G48" s="10"/>
      <c r="H48" s="10"/>
      <c r="I48" s="10"/>
      <c r="J48" s="10"/>
    </row>
    <row r="49" spans="1:1" ht="15.95" customHeight="1" x14ac:dyDescent="0.2">
      <c r="A49" s="43"/>
    </row>
    <row r="50" spans="1:1" ht="15.95" customHeight="1" x14ac:dyDescent="0.2"/>
    <row r="51" spans="1:1" ht="15.95" customHeight="1" x14ac:dyDescent="0.2"/>
    <row r="52" spans="1:1" ht="15.95" customHeight="1" x14ac:dyDescent="0.2"/>
    <row r="53" spans="1:1" ht="15.95" customHeight="1" x14ac:dyDescent="0.2"/>
    <row r="54" spans="1:1" ht="15.95" customHeight="1" x14ac:dyDescent="0.2"/>
    <row r="55" spans="1:1" ht="15.95" customHeight="1" x14ac:dyDescent="0.2"/>
    <row r="56" spans="1:1" ht="15.95" customHeight="1" x14ac:dyDescent="0.2"/>
    <row r="57" spans="1:1" ht="15.95" customHeight="1" x14ac:dyDescent="0.2"/>
    <row r="58" spans="1:1" ht="15.95" customHeight="1" x14ac:dyDescent="0.2"/>
    <row r="59" spans="1:1" ht="15.95" customHeight="1" x14ac:dyDescent="0.2"/>
    <row r="60" spans="1:1" ht="15.95" customHeight="1" x14ac:dyDescent="0.2"/>
    <row r="61" spans="1:1" ht="15.95" customHeight="1" x14ac:dyDescent="0.2"/>
    <row r="62" spans="1:1" ht="15.95" customHeight="1" x14ac:dyDescent="0.2"/>
    <row r="63" spans="1:1" ht="15.95" customHeight="1" x14ac:dyDescent="0.2"/>
    <row r="64" spans="1:1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  <row r="683" ht="15.95" customHeight="1" x14ac:dyDescent="0.2"/>
    <row r="684" ht="15.95" customHeight="1" x14ac:dyDescent="0.2"/>
    <row r="685" ht="15.95" customHeight="1" x14ac:dyDescent="0.2"/>
    <row r="686" ht="15.95" customHeight="1" x14ac:dyDescent="0.2"/>
    <row r="687" ht="15.95" customHeight="1" x14ac:dyDescent="0.2"/>
    <row r="688" ht="15.95" customHeight="1" x14ac:dyDescent="0.2"/>
    <row r="689" ht="15.95" customHeight="1" x14ac:dyDescent="0.2"/>
    <row r="690" ht="15.95" customHeight="1" x14ac:dyDescent="0.2"/>
    <row r="691" ht="15.95" customHeight="1" x14ac:dyDescent="0.2"/>
    <row r="692" ht="15.95" customHeight="1" x14ac:dyDescent="0.2"/>
    <row r="693" ht="15.95" customHeight="1" x14ac:dyDescent="0.2"/>
    <row r="694" ht="15.95" customHeight="1" x14ac:dyDescent="0.2"/>
    <row r="695" ht="15.95" customHeight="1" x14ac:dyDescent="0.2"/>
    <row r="696" ht="15.95" customHeight="1" x14ac:dyDescent="0.2"/>
    <row r="697" ht="15.95" customHeight="1" x14ac:dyDescent="0.2"/>
    <row r="698" ht="15.95" customHeight="1" x14ac:dyDescent="0.2"/>
    <row r="699" ht="15.95" customHeight="1" x14ac:dyDescent="0.2"/>
    <row r="700" ht="15.95" customHeight="1" x14ac:dyDescent="0.2"/>
    <row r="701" ht="15.95" customHeight="1" x14ac:dyDescent="0.2"/>
    <row r="702" ht="15.95" customHeight="1" x14ac:dyDescent="0.2"/>
    <row r="703" ht="15.95" customHeight="1" x14ac:dyDescent="0.2"/>
    <row r="704" ht="15.95" customHeight="1" x14ac:dyDescent="0.2"/>
    <row r="705" ht="15.95" customHeight="1" x14ac:dyDescent="0.2"/>
    <row r="706" ht="15.95" customHeight="1" x14ac:dyDescent="0.2"/>
    <row r="707" ht="15.95" customHeight="1" x14ac:dyDescent="0.2"/>
    <row r="708" ht="15.95" customHeight="1" x14ac:dyDescent="0.2"/>
    <row r="709" ht="15.95" customHeight="1" x14ac:dyDescent="0.2"/>
    <row r="710" ht="15.95" customHeight="1" x14ac:dyDescent="0.2"/>
    <row r="711" ht="15.95" customHeight="1" x14ac:dyDescent="0.2"/>
    <row r="712" ht="15.95" customHeight="1" x14ac:dyDescent="0.2"/>
    <row r="713" ht="15.95" customHeight="1" x14ac:dyDescent="0.2"/>
    <row r="714" ht="15.95" customHeight="1" x14ac:dyDescent="0.2"/>
    <row r="715" ht="15.95" customHeight="1" x14ac:dyDescent="0.2"/>
    <row r="716" ht="15.95" customHeight="1" x14ac:dyDescent="0.2"/>
    <row r="717" ht="15.95" customHeight="1" x14ac:dyDescent="0.2"/>
    <row r="718" ht="15.95" customHeight="1" x14ac:dyDescent="0.2"/>
    <row r="719" ht="15.95" customHeight="1" x14ac:dyDescent="0.2"/>
    <row r="720" ht="15.95" customHeight="1" x14ac:dyDescent="0.2"/>
    <row r="721" ht="15.95" customHeight="1" x14ac:dyDescent="0.2"/>
    <row r="722" ht="15.95" customHeight="1" x14ac:dyDescent="0.2"/>
    <row r="723" ht="15.95" customHeight="1" x14ac:dyDescent="0.2"/>
    <row r="724" ht="15.95" customHeight="1" x14ac:dyDescent="0.2"/>
    <row r="725" ht="15.95" customHeight="1" x14ac:dyDescent="0.2"/>
    <row r="726" ht="15.95" customHeight="1" x14ac:dyDescent="0.2"/>
    <row r="727" ht="15.95" customHeight="1" x14ac:dyDescent="0.2"/>
    <row r="728" ht="15.95" customHeight="1" x14ac:dyDescent="0.2"/>
    <row r="729" ht="15.95" customHeight="1" x14ac:dyDescent="0.2"/>
    <row r="730" ht="15.95" customHeight="1" x14ac:dyDescent="0.2"/>
    <row r="731" ht="15.95" customHeight="1" x14ac:dyDescent="0.2"/>
    <row r="732" ht="15.95" customHeight="1" x14ac:dyDescent="0.2"/>
    <row r="733" ht="15.95" customHeight="1" x14ac:dyDescent="0.2"/>
    <row r="734" ht="15.95" customHeight="1" x14ac:dyDescent="0.2"/>
    <row r="735" ht="15.95" customHeight="1" x14ac:dyDescent="0.2"/>
    <row r="736" ht="15.95" customHeight="1" x14ac:dyDescent="0.2"/>
    <row r="737" ht="15.95" customHeight="1" x14ac:dyDescent="0.2"/>
    <row r="738" ht="15.95" customHeight="1" x14ac:dyDescent="0.2"/>
    <row r="739" ht="15.95" customHeight="1" x14ac:dyDescent="0.2"/>
    <row r="740" ht="15.95" customHeight="1" x14ac:dyDescent="0.2"/>
    <row r="741" ht="15.95" customHeight="1" x14ac:dyDescent="0.2"/>
    <row r="742" ht="15.95" customHeight="1" x14ac:dyDescent="0.2"/>
    <row r="743" ht="15.95" customHeight="1" x14ac:dyDescent="0.2"/>
    <row r="744" ht="15.95" customHeight="1" x14ac:dyDescent="0.2"/>
    <row r="745" ht="15.95" customHeight="1" x14ac:dyDescent="0.2"/>
    <row r="746" ht="15.95" customHeight="1" x14ac:dyDescent="0.2"/>
    <row r="747" ht="15.95" customHeight="1" x14ac:dyDescent="0.2"/>
    <row r="748" ht="15.95" customHeight="1" x14ac:dyDescent="0.2"/>
    <row r="749" ht="15.95" customHeight="1" x14ac:dyDescent="0.2"/>
    <row r="750" ht="15.95" customHeight="1" x14ac:dyDescent="0.2"/>
    <row r="751" ht="15.95" customHeight="1" x14ac:dyDescent="0.2"/>
    <row r="752" ht="15.95" customHeight="1" x14ac:dyDescent="0.2"/>
    <row r="753" ht="15.95" customHeight="1" x14ac:dyDescent="0.2"/>
    <row r="754" ht="15.95" customHeight="1" x14ac:dyDescent="0.2"/>
    <row r="755" ht="15.95" customHeight="1" x14ac:dyDescent="0.2"/>
    <row r="756" ht="15.95" customHeight="1" x14ac:dyDescent="0.2"/>
    <row r="757" ht="15.95" customHeight="1" x14ac:dyDescent="0.2"/>
    <row r="758" ht="15.95" customHeight="1" x14ac:dyDescent="0.2"/>
    <row r="759" ht="15.95" customHeight="1" x14ac:dyDescent="0.2"/>
    <row r="760" ht="15.95" customHeight="1" x14ac:dyDescent="0.2"/>
    <row r="761" ht="15.95" customHeight="1" x14ac:dyDescent="0.2"/>
    <row r="762" ht="15.95" customHeight="1" x14ac:dyDescent="0.2"/>
    <row r="763" ht="15.95" customHeight="1" x14ac:dyDescent="0.2"/>
    <row r="764" ht="15.95" customHeight="1" x14ac:dyDescent="0.2"/>
    <row r="765" ht="15.95" customHeight="1" x14ac:dyDescent="0.2"/>
    <row r="766" ht="15.95" customHeight="1" x14ac:dyDescent="0.2"/>
    <row r="767" ht="15.95" customHeight="1" x14ac:dyDescent="0.2"/>
    <row r="768" ht="15.95" customHeight="1" x14ac:dyDescent="0.2"/>
    <row r="769" ht="15.95" customHeight="1" x14ac:dyDescent="0.2"/>
    <row r="770" ht="15.95" customHeight="1" x14ac:dyDescent="0.2"/>
    <row r="771" ht="15.95" customHeight="1" x14ac:dyDescent="0.2"/>
    <row r="772" ht="15.95" customHeight="1" x14ac:dyDescent="0.2"/>
    <row r="773" ht="15.95" customHeight="1" x14ac:dyDescent="0.2"/>
    <row r="774" ht="15.95" customHeight="1" x14ac:dyDescent="0.2"/>
    <row r="775" ht="15.95" customHeight="1" x14ac:dyDescent="0.2"/>
    <row r="776" ht="15.95" customHeight="1" x14ac:dyDescent="0.2"/>
    <row r="777" ht="15.95" customHeight="1" x14ac:dyDescent="0.2"/>
    <row r="778" ht="15.95" customHeight="1" x14ac:dyDescent="0.2"/>
    <row r="779" ht="15.95" customHeight="1" x14ac:dyDescent="0.2"/>
    <row r="780" ht="15.95" customHeight="1" x14ac:dyDescent="0.2"/>
    <row r="781" ht="15.95" customHeight="1" x14ac:dyDescent="0.2"/>
    <row r="782" ht="15.95" customHeight="1" x14ac:dyDescent="0.2"/>
    <row r="783" ht="15.95" customHeight="1" x14ac:dyDescent="0.2"/>
    <row r="784" ht="15.95" customHeight="1" x14ac:dyDescent="0.2"/>
    <row r="785" ht="15.95" customHeight="1" x14ac:dyDescent="0.2"/>
    <row r="786" ht="15.95" customHeight="1" x14ac:dyDescent="0.2"/>
    <row r="787" ht="15.95" customHeight="1" x14ac:dyDescent="0.2"/>
    <row r="788" ht="15.95" customHeight="1" x14ac:dyDescent="0.2"/>
    <row r="789" ht="15.95" customHeight="1" x14ac:dyDescent="0.2"/>
    <row r="790" ht="15.95" customHeight="1" x14ac:dyDescent="0.2"/>
    <row r="791" ht="15.95" customHeight="1" x14ac:dyDescent="0.2"/>
    <row r="792" ht="15.95" customHeight="1" x14ac:dyDescent="0.2"/>
    <row r="793" ht="15.95" customHeight="1" x14ac:dyDescent="0.2"/>
    <row r="794" ht="15.95" customHeight="1" x14ac:dyDescent="0.2"/>
    <row r="795" ht="15.95" customHeight="1" x14ac:dyDescent="0.2"/>
    <row r="796" ht="15.95" customHeight="1" x14ac:dyDescent="0.2"/>
    <row r="797" ht="15.95" customHeight="1" x14ac:dyDescent="0.2"/>
    <row r="798" ht="15.95" customHeight="1" x14ac:dyDescent="0.2"/>
    <row r="799" ht="15.95" customHeight="1" x14ac:dyDescent="0.2"/>
    <row r="800" ht="15.95" customHeight="1" x14ac:dyDescent="0.2"/>
    <row r="801" ht="15.95" customHeight="1" x14ac:dyDescent="0.2"/>
    <row r="802" ht="15.95" customHeight="1" x14ac:dyDescent="0.2"/>
    <row r="803" ht="15.95" customHeight="1" x14ac:dyDescent="0.2"/>
    <row r="804" ht="15.95" customHeight="1" x14ac:dyDescent="0.2"/>
    <row r="805" ht="15.95" customHeight="1" x14ac:dyDescent="0.2"/>
    <row r="806" ht="15.95" customHeight="1" x14ac:dyDescent="0.2"/>
    <row r="807" ht="15.95" customHeight="1" x14ac:dyDescent="0.2"/>
    <row r="808" ht="15.95" customHeight="1" x14ac:dyDescent="0.2"/>
    <row r="809" ht="15.95" customHeight="1" x14ac:dyDescent="0.2"/>
    <row r="810" ht="15.95" customHeight="1" x14ac:dyDescent="0.2"/>
    <row r="811" ht="15.95" customHeight="1" x14ac:dyDescent="0.2"/>
    <row r="812" ht="15.95" customHeight="1" x14ac:dyDescent="0.2"/>
    <row r="813" ht="15.95" customHeight="1" x14ac:dyDescent="0.2"/>
    <row r="814" ht="15.95" customHeight="1" x14ac:dyDescent="0.2"/>
    <row r="815" ht="15.95" customHeight="1" x14ac:dyDescent="0.2"/>
    <row r="816" ht="15.95" customHeight="1" x14ac:dyDescent="0.2"/>
    <row r="817" ht="15.95" customHeight="1" x14ac:dyDescent="0.2"/>
    <row r="818" ht="15.95" customHeight="1" x14ac:dyDescent="0.2"/>
    <row r="819" ht="15.95" customHeight="1" x14ac:dyDescent="0.2"/>
    <row r="820" ht="15.95" customHeight="1" x14ac:dyDescent="0.2"/>
    <row r="821" ht="15.95" customHeight="1" x14ac:dyDescent="0.2"/>
    <row r="822" ht="15.95" customHeight="1" x14ac:dyDescent="0.2"/>
    <row r="823" ht="15.95" customHeight="1" x14ac:dyDescent="0.2"/>
    <row r="824" ht="15.95" customHeight="1" x14ac:dyDescent="0.2"/>
    <row r="825" ht="15.95" customHeight="1" x14ac:dyDescent="0.2"/>
    <row r="826" ht="15.95" customHeight="1" x14ac:dyDescent="0.2"/>
    <row r="827" ht="15.95" customHeight="1" x14ac:dyDescent="0.2"/>
    <row r="828" ht="15.95" customHeight="1" x14ac:dyDescent="0.2"/>
    <row r="829" ht="15.95" customHeight="1" x14ac:dyDescent="0.2"/>
    <row r="830" ht="15.95" customHeight="1" x14ac:dyDescent="0.2"/>
    <row r="831" ht="15.95" customHeight="1" x14ac:dyDescent="0.2"/>
    <row r="832" ht="15.95" customHeight="1" x14ac:dyDescent="0.2"/>
    <row r="833" ht="15.95" customHeight="1" x14ac:dyDescent="0.2"/>
    <row r="834" ht="15.95" customHeight="1" x14ac:dyDescent="0.2"/>
    <row r="835" ht="15.95" customHeight="1" x14ac:dyDescent="0.2"/>
    <row r="836" ht="15.95" customHeight="1" x14ac:dyDescent="0.2"/>
    <row r="837" ht="15.95" customHeight="1" x14ac:dyDescent="0.2"/>
    <row r="838" ht="15.95" customHeight="1" x14ac:dyDescent="0.2"/>
    <row r="839" ht="15.95" customHeight="1" x14ac:dyDescent="0.2"/>
    <row r="840" ht="15.95" customHeight="1" x14ac:dyDescent="0.2"/>
    <row r="841" ht="15.95" customHeight="1" x14ac:dyDescent="0.2"/>
    <row r="842" ht="15.95" customHeight="1" x14ac:dyDescent="0.2"/>
    <row r="843" ht="15.95" customHeight="1" x14ac:dyDescent="0.2"/>
    <row r="844" ht="15.95" customHeight="1" x14ac:dyDescent="0.2"/>
    <row r="845" ht="15.95" customHeight="1" x14ac:dyDescent="0.2"/>
    <row r="846" ht="15.95" customHeight="1" x14ac:dyDescent="0.2"/>
    <row r="847" ht="15.95" customHeight="1" x14ac:dyDescent="0.2"/>
    <row r="848" ht="15.95" customHeight="1" x14ac:dyDescent="0.2"/>
    <row r="849" ht="15.95" customHeight="1" x14ac:dyDescent="0.2"/>
    <row r="850" ht="15.95" customHeight="1" x14ac:dyDescent="0.2"/>
    <row r="851" ht="15.95" customHeight="1" x14ac:dyDescent="0.2"/>
    <row r="852" ht="15.95" customHeight="1" x14ac:dyDescent="0.2"/>
    <row r="853" ht="15.95" customHeight="1" x14ac:dyDescent="0.2"/>
    <row r="854" ht="15.95" customHeight="1" x14ac:dyDescent="0.2"/>
    <row r="855" ht="15.95" customHeight="1" x14ac:dyDescent="0.2"/>
    <row r="856" ht="15.95" customHeight="1" x14ac:dyDescent="0.2"/>
    <row r="857" ht="15.95" customHeight="1" x14ac:dyDescent="0.2"/>
    <row r="858" ht="15.95" customHeight="1" x14ac:dyDescent="0.2"/>
    <row r="859" ht="15.95" customHeight="1" x14ac:dyDescent="0.2"/>
    <row r="860" ht="15.95" customHeight="1" x14ac:dyDescent="0.2"/>
    <row r="861" ht="15.95" customHeight="1" x14ac:dyDescent="0.2"/>
    <row r="862" ht="15.95" customHeight="1" x14ac:dyDescent="0.2"/>
    <row r="863" ht="15.95" customHeight="1" x14ac:dyDescent="0.2"/>
    <row r="864" ht="15.95" customHeight="1" x14ac:dyDescent="0.2"/>
    <row r="865" ht="15.95" customHeight="1" x14ac:dyDescent="0.2"/>
    <row r="866" ht="15.95" customHeight="1" x14ac:dyDescent="0.2"/>
    <row r="867" ht="15.95" customHeight="1" x14ac:dyDescent="0.2"/>
    <row r="868" ht="15.95" customHeight="1" x14ac:dyDescent="0.2"/>
    <row r="869" ht="15.95" customHeight="1" x14ac:dyDescent="0.2"/>
    <row r="870" ht="15.95" customHeight="1" x14ac:dyDescent="0.2"/>
    <row r="871" ht="15.95" customHeight="1" x14ac:dyDescent="0.2"/>
    <row r="872" ht="15.95" customHeight="1" x14ac:dyDescent="0.2"/>
    <row r="873" ht="15.95" customHeight="1" x14ac:dyDescent="0.2"/>
    <row r="874" ht="15.95" customHeight="1" x14ac:dyDescent="0.2"/>
    <row r="875" ht="15.95" customHeight="1" x14ac:dyDescent="0.2"/>
    <row r="876" ht="15.95" customHeight="1" x14ac:dyDescent="0.2"/>
    <row r="877" ht="15.95" customHeight="1" x14ac:dyDescent="0.2"/>
    <row r="878" ht="15.95" customHeight="1" x14ac:dyDescent="0.2"/>
    <row r="879" ht="15.95" customHeight="1" x14ac:dyDescent="0.2"/>
    <row r="880" ht="15.95" customHeight="1" x14ac:dyDescent="0.2"/>
    <row r="881" ht="15.95" customHeight="1" x14ac:dyDescent="0.2"/>
    <row r="882" ht="15.95" customHeight="1" x14ac:dyDescent="0.2"/>
    <row r="883" ht="15.95" customHeight="1" x14ac:dyDescent="0.2"/>
    <row r="884" ht="15.95" customHeight="1" x14ac:dyDescent="0.2"/>
    <row r="885" ht="15.95" customHeight="1" x14ac:dyDescent="0.2"/>
    <row r="886" ht="15.95" customHeight="1" x14ac:dyDescent="0.2"/>
    <row r="887" ht="15.95" customHeight="1" x14ac:dyDescent="0.2"/>
    <row r="888" ht="15.95" customHeight="1" x14ac:dyDescent="0.2"/>
    <row r="889" ht="15.95" customHeight="1" x14ac:dyDescent="0.2"/>
    <row r="890" ht="15.95" customHeight="1" x14ac:dyDescent="0.2"/>
    <row r="891" ht="15.95" customHeight="1" x14ac:dyDescent="0.2"/>
    <row r="892" ht="15.95" customHeight="1" x14ac:dyDescent="0.2"/>
    <row r="893" ht="15.95" customHeight="1" x14ac:dyDescent="0.2"/>
    <row r="894" ht="15.95" customHeight="1" x14ac:dyDescent="0.2"/>
    <row r="895" ht="15.95" customHeight="1" x14ac:dyDescent="0.2"/>
    <row r="896" ht="15.95" customHeight="1" x14ac:dyDescent="0.2"/>
    <row r="897" ht="15.95" customHeight="1" x14ac:dyDescent="0.2"/>
    <row r="898" ht="15.95" customHeight="1" x14ac:dyDescent="0.2"/>
    <row r="899" ht="15.95" customHeight="1" x14ac:dyDescent="0.2"/>
    <row r="900" ht="15.95" customHeight="1" x14ac:dyDescent="0.2"/>
    <row r="901" ht="15.95" customHeight="1" x14ac:dyDescent="0.2"/>
    <row r="902" ht="15.95" customHeight="1" x14ac:dyDescent="0.2"/>
    <row r="903" ht="15.95" customHeight="1" x14ac:dyDescent="0.2"/>
    <row r="904" ht="15.95" customHeight="1" x14ac:dyDescent="0.2"/>
    <row r="905" ht="15.95" customHeight="1" x14ac:dyDescent="0.2"/>
    <row r="906" ht="15.95" customHeight="1" x14ac:dyDescent="0.2"/>
    <row r="907" ht="15.95" customHeight="1" x14ac:dyDescent="0.2"/>
    <row r="908" ht="15.95" customHeight="1" x14ac:dyDescent="0.2"/>
    <row r="909" ht="15.95" customHeight="1" x14ac:dyDescent="0.2"/>
    <row r="910" ht="15.95" customHeight="1" x14ac:dyDescent="0.2"/>
    <row r="911" ht="15.95" customHeight="1" x14ac:dyDescent="0.2"/>
    <row r="912" ht="15.95" customHeight="1" x14ac:dyDescent="0.2"/>
    <row r="913" ht="15.95" customHeight="1" x14ac:dyDescent="0.2"/>
    <row r="914" ht="15.95" customHeight="1" x14ac:dyDescent="0.2"/>
    <row r="915" ht="15.95" customHeight="1" x14ac:dyDescent="0.2"/>
    <row r="916" ht="15.95" customHeight="1" x14ac:dyDescent="0.2"/>
    <row r="917" ht="15.95" customHeight="1" x14ac:dyDescent="0.2"/>
    <row r="918" ht="15.95" customHeight="1" x14ac:dyDescent="0.2"/>
    <row r="919" ht="15.95" customHeight="1" x14ac:dyDescent="0.2"/>
    <row r="920" ht="15.95" customHeight="1" x14ac:dyDescent="0.2"/>
    <row r="921" ht="15.95" customHeight="1" x14ac:dyDescent="0.2"/>
    <row r="922" ht="15.95" customHeight="1" x14ac:dyDescent="0.2"/>
    <row r="923" ht="15.95" customHeight="1" x14ac:dyDescent="0.2"/>
    <row r="924" ht="15.95" customHeight="1" x14ac:dyDescent="0.2"/>
    <row r="925" ht="15.95" customHeight="1" x14ac:dyDescent="0.2"/>
    <row r="926" ht="15.95" customHeight="1" x14ac:dyDescent="0.2"/>
    <row r="927" ht="15.95" customHeight="1" x14ac:dyDescent="0.2"/>
    <row r="928" ht="15.95" customHeight="1" x14ac:dyDescent="0.2"/>
    <row r="929" ht="15.95" customHeight="1" x14ac:dyDescent="0.2"/>
    <row r="930" ht="15.95" customHeight="1" x14ac:dyDescent="0.2"/>
    <row r="931" ht="15.95" customHeight="1" x14ac:dyDescent="0.2"/>
    <row r="932" ht="15.95" customHeight="1" x14ac:dyDescent="0.2"/>
    <row r="933" ht="15.95" customHeight="1" x14ac:dyDescent="0.2"/>
    <row r="934" ht="15.95" customHeight="1" x14ac:dyDescent="0.2"/>
    <row r="935" ht="15.95" customHeight="1" x14ac:dyDescent="0.2"/>
    <row r="936" ht="15.95" customHeight="1" x14ac:dyDescent="0.2"/>
    <row r="937" ht="15.95" customHeight="1" x14ac:dyDescent="0.2"/>
    <row r="938" ht="15.95" customHeight="1" x14ac:dyDescent="0.2"/>
    <row r="939" ht="15.95" customHeight="1" x14ac:dyDescent="0.2"/>
    <row r="940" ht="15.95" customHeight="1" x14ac:dyDescent="0.2"/>
    <row r="941" ht="15.95" customHeight="1" x14ac:dyDescent="0.2"/>
    <row r="942" ht="15.95" customHeight="1" x14ac:dyDescent="0.2"/>
    <row r="943" ht="15.95" customHeight="1" x14ac:dyDescent="0.2"/>
    <row r="944" ht="15.95" customHeight="1" x14ac:dyDescent="0.2"/>
    <row r="945" ht="15.95" customHeight="1" x14ac:dyDescent="0.2"/>
    <row r="946" ht="15.95" customHeight="1" x14ac:dyDescent="0.2"/>
    <row r="947" ht="15.95" customHeight="1" x14ac:dyDescent="0.2"/>
    <row r="948" ht="15.95" customHeight="1" x14ac:dyDescent="0.2"/>
    <row r="949" ht="15.95" customHeight="1" x14ac:dyDescent="0.2"/>
    <row r="950" ht="15.95" customHeight="1" x14ac:dyDescent="0.2"/>
    <row r="951" ht="15.95" customHeight="1" x14ac:dyDescent="0.2"/>
    <row r="952" ht="15.95" customHeight="1" x14ac:dyDescent="0.2"/>
    <row r="953" ht="15.95" customHeight="1" x14ac:dyDescent="0.2"/>
    <row r="954" ht="15.95" customHeight="1" x14ac:dyDescent="0.2"/>
    <row r="955" ht="15.95" customHeight="1" x14ac:dyDescent="0.2"/>
    <row r="956" ht="15.95" customHeight="1" x14ac:dyDescent="0.2"/>
    <row r="957" ht="15.95" customHeight="1" x14ac:dyDescent="0.2"/>
    <row r="958" ht="15.95" customHeight="1" x14ac:dyDescent="0.2"/>
    <row r="959" ht="15.95" customHeight="1" x14ac:dyDescent="0.2"/>
    <row r="960" ht="15.95" customHeight="1" x14ac:dyDescent="0.2"/>
    <row r="961" ht="15.95" customHeight="1" x14ac:dyDescent="0.2"/>
    <row r="962" ht="15.95" customHeight="1" x14ac:dyDescent="0.2"/>
    <row r="963" ht="15.95" customHeight="1" x14ac:dyDescent="0.2"/>
    <row r="964" ht="15.95" customHeight="1" x14ac:dyDescent="0.2"/>
    <row r="965" ht="15.95" customHeight="1" x14ac:dyDescent="0.2"/>
    <row r="966" ht="15.95" customHeight="1" x14ac:dyDescent="0.2"/>
    <row r="967" ht="15.95" customHeight="1" x14ac:dyDescent="0.2"/>
    <row r="968" ht="15.95" customHeight="1" x14ac:dyDescent="0.2"/>
    <row r="969" ht="15.95" customHeight="1" x14ac:dyDescent="0.2"/>
    <row r="970" ht="15.95" customHeight="1" x14ac:dyDescent="0.2"/>
    <row r="971" ht="15.95" customHeight="1" x14ac:dyDescent="0.2"/>
    <row r="972" ht="15.95" customHeight="1" x14ac:dyDescent="0.2"/>
    <row r="973" ht="15.95" customHeight="1" x14ac:dyDescent="0.2"/>
    <row r="974" ht="15.95" customHeight="1" x14ac:dyDescent="0.2"/>
    <row r="975" ht="15.95" customHeight="1" x14ac:dyDescent="0.2"/>
    <row r="976" ht="15.95" customHeight="1" x14ac:dyDescent="0.2"/>
    <row r="977" ht="15.95" customHeight="1" x14ac:dyDescent="0.2"/>
    <row r="978" ht="15.95" customHeight="1" x14ac:dyDescent="0.2"/>
    <row r="979" ht="15.95" customHeight="1" x14ac:dyDescent="0.2"/>
    <row r="980" ht="15.95" customHeight="1" x14ac:dyDescent="0.2"/>
    <row r="981" ht="15.95" customHeight="1" x14ac:dyDescent="0.2"/>
    <row r="982" ht="15.95" customHeight="1" x14ac:dyDescent="0.2"/>
    <row r="983" ht="15.95" customHeight="1" x14ac:dyDescent="0.2"/>
    <row r="984" ht="15.95" customHeight="1" x14ac:dyDescent="0.2"/>
    <row r="985" ht="15.95" customHeight="1" x14ac:dyDescent="0.2"/>
    <row r="986" ht="15.95" customHeight="1" x14ac:dyDescent="0.2"/>
    <row r="987" ht="15.95" customHeight="1" x14ac:dyDescent="0.2"/>
    <row r="988" ht="15.95" customHeight="1" x14ac:dyDescent="0.2"/>
    <row r="989" ht="15.95" customHeight="1" x14ac:dyDescent="0.2"/>
    <row r="990" ht="15.95" customHeight="1" x14ac:dyDescent="0.2"/>
    <row r="991" ht="15.95" customHeight="1" x14ac:dyDescent="0.2"/>
    <row r="992" ht="15.95" customHeight="1" x14ac:dyDescent="0.2"/>
    <row r="993" ht="15.95" customHeight="1" x14ac:dyDescent="0.2"/>
    <row r="994" ht="15.95" customHeight="1" x14ac:dyDescent="0.2"/>
    <row r="995" ht="15.95" customHeight="1" x14ac:dyDescent="0.2"/>
    <row r="996" ht="15.95" customHeight="1" x14ac:dyDescent="0.2"/>
    <row r="997" ht="15.95" customHeight="1" x14ac:dyDescent="0.2"/>
    <row r="998" ht="15.95" customHeight="1" x14ac:dyDescent="0.2"/>
    <row r="999" ht="15.95" customHeight="1" x14ac:dyDescent="0.2"/>
    <row r="1000" ht="15.95" customHeight="1" x14ac:dyDescent="0.2"/>
    <row r="1001" ht="15.95" customHeight="1" x14ac:dyDescent="0.2"/>
    <row r="1002" ht="15.95" customHeight="1" x14ac:dyDescent="0.2"/>
    <row r="1003" ht="15.95" customHeight="1" x14ac:dyDescent="0.2"/>
    <row r="1004" ht="15.95" customHeight="1" x14ac:dyDescent="0.2"/>
    <row r="1005" ht="15.95" customHeight="1" x14ac:dyDescent="0.2"/>
    <row r="1006" ht="15.95" customHeight="1" x14ac:dyDescent="0.2"/>
    <row r="1007" ht="15.95" customHeight="1" x14ac:dyDescent="0.2"/>
    <row r="1008" ht="15.95" customHeight="1" x14ac:dyDescent="0.2"/>
    <row r="1009" ht="15.95" customHeight="1" x14ac:dyDescent="0.2"/>
    <row r="1010" ht="15.95" customHeight="1" x14ac:dyDescent="0.2"/>
    <row r="1011" ht="15.95" customHeight="1" x14ac:dyDescent="0.2"/>
    <row r="1012" ht="15.95" customHeight="1" x14ac:dyDescent="0.2"/>
    <row r="1013" ht="15.95" customHeight="1" x14ac:dyDescent="0.2"/>
    <row r="1014" ht="15.95" customHeight="1" x14ac:dyDescent="0.2"/>
    <row r="1015" ht="15.95" customHeight="1" x14ac:dyDescent="0.2"/>
    <row r="1016" ht="15.95" customHeight="1" x14ac:dyDescent="0.2"/>
    <row r="1017" ht="15.95" customHeight="1" x14ac:dyDescent="0.2"/>
    <row r="1018" ht="15.95" customHeight="1" x14ac:dyDescent="0.2"/>
    <row r="1019" ht="15.95" customHeight="1" x14ac:dyDescent="0.2"/>
    <row r="1020" ht="15.95" customHeight="1" x14ac:dyDescent="0.2"/>
    <row r="1021" ht="15.95" customHeight="1" x14ac:dyDescent="0.2"/>
    <row r="1022" ht="15.95" customHeight="1" x14ac:dyDescent="0.2"/>
    <row r="1023" ht="15.95" customHeight="1" x14ac:dyDescent="0.2"/>
    <row r="1024" ht="15.95" customHeight="1" x14ac:dyDescent="0.2"/>
    <row r="1025" ht="15.95" customHeight="1" x14ac:dyDescent="0.2"/>
    <row r="1026" ht="15.95" customHeight="1" x14ac:dyDescent="0.2"/>
    <row r="1027" ht="15.95" customHeight="1" x14ac:dyDescent="0.2"/>
    <row r="1028" ht="15.95" customHeight="1" x14ac:dyDescent="0.2"/>
    <row r="1029" ht="15.95" customHeight="1" x14ac:dyDescent="0.2"/>
    <row r="1030" ht="15.95" customHeight="1" x14ac:dyDescent="0.2"/>
    <row r="1031" ht="15.95" customHeight="1" x14ac:dyDescent="0.2"/>
    <row r="1032" ht="15.95" customHeight="1" x14ac:dyDescent="0.2"/>
    <row r="1033" ht="15.95" customHeight="1" x14ac:dyDescent="0.2"/>
    <row r="1034" ht="15.95" customHeight="1" x14ac:dyDescent="0.2"/>
    <row r="1035" ht="15.95" customHeight="1" x14ac:dyDescent="0.2"/>
    <row r="1036" ht="15.95" customHeight="1" x14ac:dyDescent="0.2"/>
    <row r="1037" ht="15.95" customHeight="1" x14ac:dyDescent="0.2"/>
    <row r="1038" ht="15.95" customHeight="1" x14ac:dyDescent="0.2"/>
    <row r="1039" ht="15.95" customHeight="1" x14ac:dyDescent="0.2"/>
    <row r="1040" ht="15.95" customHeight="1" x14ac:dyDescent="0.2"/>
    <row r="1041" ht="15.95" customHeight="1" x14ac:dyDescent="0.2"/>
    <row r="1042" ht="15.95" customHeight="1" x14ac:dyDescent="0.2"/>
    <row r="1043" ht="15.95" customHeight="1" x14ac:dyDescent="0.2"/>
    <row r="1044" ht="15.95" customHeight="1" x14ac:dyDescent="0.2"/>
    <row r="1045" ht="15.95" customHeight="1" x14ac:dyDescent="0.2"/>
    <row r="1046" ht="15.95" customHeight="1" x14ac:dyDescent="0.2"/>
    <row r="1047" ht="15.95" customHeight="1" x14ac:dyDescent="0.2"/>
    <row r="1048" ht="15.95" customHeight="1" x14ac:dyDescent="0.2"/>
    <row r="1049" ht="15.95" customHeight="1" x14ac:dyDescent="0.2"/>
    <row r="1050" ht="15.95" customHeight="1" x14ac:dyDescent="0.2"/>
    <row r="1051" ht="15.95" customHeight="1" x14ac:dyDescent="0.2"/>
    <row r="1052" ht="15.95" customHeight="1" x14ac:dyDescent="0.2"/>
    <row r="1053" ht="15.95" customHeight="1" x14ac:dyDescent="0.2"/>
    <row r="1054" ht="15.95" customHeight="1" x14ac:dyDescent="0.2"/>
    <row r="1055" ht="15.95" customHeight="1" x14ac:dyDescent="0.2"/>
    <row r="1056" ht="15.95" customHeight="1" x14ac:dyDescent="0.2"/>
    <row r="1057" ht="15.95" customHeight="1" x14ac:dyDescent="0.2"/>
    <row r="1058" ht="15.95" customHeight="1" x14ac:dyDescent="0.2"/>
    <row r="1059" ht="15.95" customHeight="1" x14ac:dyDescent="0.2"/>
    <row r="1060" ht="15.95" customHeight="1" x14ac:dyDescent="0.2"/>
    <row r="1061" ht="15.95" customHeight="1" x14ac:dyDescent="0.2"/>
    <row r="1062" ht="15.95" customHeight="1" x14ac:dyDescent="0.2"/>
    <row r="1063" ht="15.95" customHeight="1" x14ac:dyDescent="0.2"/>
    <row r="1064" ht="15.95" customHeight="1" x14ac:dyDescent="0.2"/>
    <row r="1065" ht="15.95" customHeight="1" x14ac:dyDescent="0.2"/>
    <row r="1066" ht="15.95" customHeight="1" x14ac:dyDescent="0.2"/>
    <row r="1067" ht="15.95" customHeight="1" x14ac:dyDescent="0.2"/>
    <row r="1068" ht="15.95" customHeight="1" x14ac:dyDescent="0.2"/>
    <row r="1069" ht="15.95" customHeight="1" x14ac:dyDescent="0.2"/>
    <row r="1070" ht="15.95" customHeight="1" x14ac:dyDescent="0.2"/>
    <row r="1071" ht="15.95" customHeight="1" x14ac:dyDescent="0.2"/>
    <row r="1072" ht="15.95" customHeight="1" x14ac:dyDescent="0.2"/>
    <row r="1073" ht="15.95" customHeight="1" x14ac:dyDescent="0.2"/>
    <row r="1074" ht="15.95" customHeight="1" x14ac:dyDescent="0.2"/>
    <row r="1075" ht="15.95" customHeight="1" x14ac:dyDescent="0.2"/>
    <row r="1076" ht="15.95" customHeight="1" x14ac:dyDescent="0.2"/>
    <row r="1077" ht="15.95" customHeight="1" x14ac:dyDescent="0.2"/>
    <row r="1078" ht="15.95" customHeight="1" x14ac:dyDescent="0.2"/>
    <row r="1079" ht="15.95" customHeight="1" x14ac:dyDescent="0.2"/>
    <row r="1080" ht="15.95" customHeight="1" x14ac:dyDescent="0.2"/>
    <row r="1081" ht="15.95" customHeight="1" x14ac:dyDescent="0.2"/>
    <row r="1082" ht="15.95" customHeight="1" x14ac:dyDescent="0.2"/>
    <row r="1083" ht="15.95" customHeight="1" x14ac:dyDescent="0.2"/>
    <row r="1084" ht="15.95" customHeight="1" x14ac:dyDescent="0.2"/>
    <row r="1085" ht="15.95" customHeight="1" x14ac:dyDescent="0.2"/>
    <row r="1086" ht="15.95" customHeight="1" x14ac:dyDescent="0.2"/>
    <row r="1087" ht="15.95" customHeight="1" x14ac:dyDescent="0.2"/>
    <row r="1088" ht="15.95" customHeight="1" x14ac:dyDescent="0.2"/>
    <row r="1089" ht="15.95" customHeight="1" x14ac:dyDescent="0.2"/>
    <row r="1090" ht="15.95" customHeight="1" x14ac:dyDescent="0.2"/>
    <row r="1091" ht="15.95" customHeight="1" x14ac:dyDescent="0.2"/>
    <row r="1092" ht="15.95" customHeight="1" x14ac:dyDescent="0.2"/>
    <row r="1093" ht="15.95" customHeight="1" x14ac:dyDescent="0.2"/>
    <row r="1094" ht="15.95" customHeight="1" x14ac:dyDescent="0.2"/>
    <row r="1095" ht="15.95" customHeight="1" x14ac:dyDescent="0.2"/>
    <row r="1096" ht="15.95" customHeight="1" x14ac:dyDescent="0.2"/>
    <row r="1097" ht="15.95" customHeight="1" x14ac:dyDescent="0.2"/>
    <row r="1098" ht="15.95" customHeight="1" x14ac:dyDescent="0.2"/>
    <row r="1099" ht="15.95" customHeight="1" x14ac:dyDescent="0.2"/>
    <row r="1100" ht="15.95" customHeight="1" x14ac:dyDescent="0.2"/>
    <row r="1101" ht="15.95" customHeight="1" x14ac:dyDescent="0.2"/>
    <row r="1102" ht="15.95" customHeight="1" x14ac:dyDescent="0.2"/>
    <row r="1103" ht="15.95" customHeight="1" x14ac:dyDescent="0.2"/>
    <row r="1104" ht="15.95" customHeight="1" x14ac:dyDescent="0.2"/>
    <row r="1105" ht="15.95" customHeight="1" x14ac:dyDescent="0.2"/>
    <row r="1106" ht="15.95" customHeight="1" x14ac:dyDescent="0.2"/>
    <row r="1107" ht="15.95" customHeight="1" x14ac:dyDescent="0.2"/>
    <row r="1108" ht="15.95" customHeight="1" x14ac:dyDescent="0.2"/>
    <row r="1109" ht="15.95" customHeight="1" x14ac:dyDescent="0.2"/>
    <row r="1110" ht="15.95" customHeight="1" x14ac:dyDescent="0.2"/>
    <row r="1111" ht="15.95" customHeight="1" x14ac:dyDescent="0.2"/>
    <row r="1112" ht="15.95" customHeight="1" x14ac:dyDescent="0.2"/>
    <row r="1113" ht="15.95" customHeight="1" x14ac:dyDescent="0.2"/>
    <row r="1114" ht="15.95" customHeight="1" x14ac:dyDescent="0.2"/>
    <row r="1115" ht="15.95" customHeight="1" x14ac:dyDescent="0.2"/>
    <row r="1116" ht="15.95" customHeight="1" x14ac:dyDescent="0.2"/>
    <row r="1117" ht="15.95" customHeight="1" x14ac:dyDescent="0.2"/>
    <row r="1118" ht="15.95" customHeight="1" x14ac:dyDescent="0.2"/>
    <row r="1119" ht="15.95" customHeight="1" x14ac:dyDescent="0.2"/>
    <row r="1120" ht="15.95" customHeight="1" x14ac:dyDescent="0.2"/>
    <row r="1121" ht="15.95" customHeight="1" x14ac:dyDescent="0.2"/>
    <row r="1122" ht="15.95" customHeight="1" x14ac:dyDescent="0.2"/>
    <row r="1123" ht="15.95" customHeight="1" x14ac:dyDescent="0.2"/>
    <row r="1124" ht="15.95" customHeight="1" x14ac:dyDescent="0.2"/>
    <row r="1125" ht="15.95" customHeight="1" x14ac:dyDescent="0.2"/>
    <row r="1126" ht="15.95" customHeight="1" x14ac:dyDescent="0.2"/>
    <row r="1127" ht="15.95" customHeight="1" x14ac:dyDescent="0.2"/>
    <row r="1128" ht="15.95" customHeight="1" x14ac:dyDescent="0.2"/>
    <row r="1129" ht="15.95" customHeight="1" x14ac:dyDescent="0.2"/>
    <row r="1130" ht="15.95" customHeight="1" x14ac:dyDescent="0.2"/>
    <row r="1131" ht="15.95" customHeight="1" x14ac:dyDescent="0.2"/>
    <row r="1132" ht="15.95" customHeight="1" x14ac:dyDescent="0.2"/>
    <row r="1133" ht="15.95" customHeight="1" x14ac:dyDescent="0.2"/>
    <row r="1134" ht="15.95" customHeight="1" x14ac:dyDescent="0.2"/>
    <row r="1135" ht="15.95" customHeight="1" x14ac:dyDescent="0.2"/>
    <row r="1136" ht="15.95" customHeight="1" x14ac:dyDescent="0.2"/>
    <row r="1137" ht="15.95" customHeight="1" x14ac:dyDescent="0.2"/>
    <row r="1138" ht="15.95" customHeight="1" x14ac:dyDescent="0.2"/>
    <row r="1139" ht="15.95" customHeight="1" x14ac:dyDescent="0.2"/>
    <row r="1140" ht="15.95" customHeight="1" x14ac:dyDescent="0.2"/>
    <row r="1141" ht="15.95" customHeight="1" x14ac:dyDescent="0.2"/>
    <row r="1142" ht="15.95" customHeight="1" x14ac:dyDescent="0.2"/>
    <row r="1143" ht="15.95" customHeight="1" x14ac:dyDescent="0.2"/>
    <row r="1144" ht="15.95" customHeight="1" x14ac:dyDescent="0.2"/>
    <row r="1145" ht="15.95" customHeight="1" x14ac:dyDescent="0.2"/>
    <row r="1146" ht="15.95" customHeight="1" x14ac:dyDescent="0.2"/>
    <row r="1147" ht="15.95" customHeight="1" x14ac:dyDescent="0.2"/>
    <row r="1148" ht="15.95" customHeight="1" x14ac:dyDescent="0.2"/>
    <row r="1149" ht="15.95" customHeight="1" x14ac:dyDescent="0.2"/>
    <row r="1150" ht="15.95" customHeight="1" x14ac:dyDescent="0.2"/>
    <row r="1151" ht="15.95" customHeight="1" x14ac:dyDescent="0.2"/>
    <row r="1152" ht="15.95" customHeight="1" x14ac:dyDescent="0.2"/>
    <row r="1153" ht="15.95" customHeight="1" x14ac:dyDescent="0.2"/>
    <row r="1154" ht="15.95" customHeight="1" x14ac:dyDescent="0.2"/>
    <row r="1155" ht="15.95" customHeight="1" x14ac:dyDescent="0.2"/>
    <row r="1156" ht="15.95" customHeight="1" x14ac:dyDescent="0.2"/>
    <row r="1157" ht="15.95" customHeight="1" x14ac:dyDescent="0.2"/>
    <row r="1158" ht="15.95" customHeight="1" x14ac:dyDescent="0.2"/>
    <row r="1159" ht="15.95" customHeight="1" x14ac:dyDescent="0.2"/>
    <row r="1160" ht="15.95" customHeight="1" x14ac:dyDescent="0.2"/>
    <row r="1161" ht="15.95" customHeight="1" x14ac:dyDescent="0.2"/>
    <row r="1162" ht="15.95" customHeight="1" x14ac:dyDescent="0.2"/>
    <row r="1163" ht="15.95" customHeight="1" x14ac:dyDescent="0.2"/>
    <row r="1164" ht="15.95" customHeight="1" x14ac:dyDescent="0.2"/>
    <row r="1165" ht="15.95" customHeight="1" x14ac:dyDescent="0.2"/>
    <row r="1166" ht="15.95" customHeight="1" x14ac:dyDescent="0.2"/>
    <row r="1167" ht="15.95" customHeight="1" x14ac:dyDescent="0.2"/>
    <row r="1168" ht="15.95" customHeight="1" x14ac:dyDescent="0.2"/>
    <row r="1169" ht="15.95" customHeight="1" x14ac:dyDescent="0.2"/>
    <row r="1170" ht="15.95" customHeight="1" x14ac:dyDescent="0.2"/>
    <row r="1171" ht="15.95" customHeight="1" x14ac:dyDescent="0.2"/>
    <row r="1172" ht="15.95" customHeight="1" x14ac:dyDescent="0.2"/>
    <row r="1173" ht="15.95" customHeight="1" x14ac:dyDescent="0.2"/>
    <row r="1174" ht="15.95" customHeight="1" x14ac:dyDescent="0.2"/>
    <row r="1175" ht="15.95" customHeight="1" x14ac:dyDescent="0.2"/>
    <row r="1176" ht="15.95" customHeight="1" x14ac:dyDescent="0.2"/>
    <row r="1177" ht="15.95" customHeight="1" x14ac:dyDescent="0.2"/>
    <row r="1178" ht="15.95" customHeight="1" x14ac:dyDescent="0.2"/>
    <row r="1179" ht="15.95" customHeight="1" x14ac:dyDescent="0.2"/>
    <row r="1180" ht="15.95" customHeight="1" x14ac:dyDescent="0.2"/>
    <row r="1181" ht="15.95" customHeight="1" x14ac:dyDescent="0.2"/>
    <row r="1182" ht="15.95" customHeight="1" x14ac:dyDescent="0.2"/>
    <row r="1183" ht="15.95" customHeight="1" x14ac:dyDescent="0.2"/>
    <row r="1184" ht="15.95" customHeight="1" x14ac:dyDescent="0.2"/>
    <row r="1185" ht="15.95" customHeight="1" x14ac:dyDescent="0.2"/>
    <row r="1186" ht="15.95" customHeight="1" x14ac:dyDescent="0.2"/>
    <row r="1187" ht="15.95" customHeight="1" x14ac:dyDescent="0.2"/>
    <row r="1188" ht="15.95" customHeight="1" x14ac:dyDescent="0.2"/>
    <row r="1189" ht="15.95" customHeight="1" x14ac:dyDescent="0.2"/>
    <row r="1190" ht="15.95" customHeight="1" x14ac:dyDescent="0.2"/>
    <row r="1191" ht="15.95" customHeight="1" x14ac:dyDescent="0.2"/>
    <row r="1192" ht="15.95" customHeight="1" x14ac:dyDescent="0.2"/>
    <row r="1193" ht="15.95" customHeight="1" x14ac:dyDescent="0.2"/>
    <row r="1194" ht="15.95" customHeight="1" x14ac:dyDescent="0.2"/>
    <row r="1195" ht="15.95" customHeight="1" x14ac:dyDescent="0.2"/>
    <row r="1196" ht="15.95" customHeight="1" x14ac:dyDescent="0.2"/>
    <row r="1197" ht="15.95" customHeight="1" x14ac:dyDescent="0.2"/>
    <row r="1198" ht="15.95" customHeight="1" x14ac:dyDescent="0.2"/>
    <row r="1199" ht="15.95" customHeight="1" x14ac:dyDescent="0.2"/>
    <row r="1200" ht="15.95" customHeight="1" x14ac:dyDescent="0.2"/>
    <row r="1201" ht="15.95" customHeight="1" x14ac:dyDescent="0.2"/>
    <row r="1202" ht="15.95" customHeight="1" x14ac:dyDescent="0.2"/>
    <row r="1203" ht="15.95" customHeight="1" x14ac:dyDescent="0.2"/>
    <row r="1204" ht="15.95" customHeight="1" x14ac:dyDescent="0.2"/>
    <row r="1205" ht="15.95" customHeight="1" x14ac:dyDescent="0.2"/>
    <row r="1206" ht="15.95" customHeight="1" x14ac:dyDescent="0.2"/>
    <row r="1207" ht="15.95" customHeight="1" x14ac:dyDescent="0.2"/>
    <row r="1208" ht="15.95" customHeight="1" x14ac:dyDescent="0.2"/>
    <row r="1209" ht="15.95" customHeight="1" x14ac:dyDescent="0.2"/>
    <row r="1210" ht="15.95" customHeight="1" x14ac:dyDescent="0.2"/>
    <row r="1211" ht="15.95" customHeight="1" x14ac:dyDescent="0.2"/>
    <row r="1212" ht="15.95" customHeight="1" x14ac:dyDescent="0.2"/>
    <row r="1213" ht="15.95" customHeight="1" x14ac:dyDescent="0.2"/>
    <row r="1214" ht="15.95" customHeight="1" x14ac:dyDescent="0.2"/>
    <row r="1215" ht="15.95" customHeight="1" x14ac:dyDescent="0.2"/>
    <row r="1216" ht="15.95" customHeight="1" x14ac:dyDescent="0.2"/>
    <row r="1217" ht="15.95" customHeight="1" x14ac:dyDescent="0.2"/>
    <row r="1218" ht="15.95" customHeight="1" x14ac:dyDescent="0.2"/>
    <row r="1219" ht="15.95" customHeight="1" x14ac:dyDescent="0.2"/>
    <row r="1220" ht="15.95" customHeight="1" x14ac:dyDescent="0.2"/>
    <row r="1221" ht="15.95" customHeight="1" x14ac:dyDescent="0.2"/>
    <row r="1222" ht="15.95" customHeight="1" x14ac:dyDescent="0.2"/>
    <row r="1223" ht="15.95" customHeight="1" x14ac:dyDescent="0.2"/>
    <row r="1224" ht="15.95" customHeight="1" x14ac:dyDescent="0.2"/>
    <row r="1225" ht="15.95" customHeight="1" x14ac:dyDescent="0.2"/>
    <row r="1226" ht="15.95" customHeight="1" x14ac:dyDescent="0.2"/>
    <row r="1227" ht="15.95" customHeight="1" x14ac:dyDescent="0.2"/>
    <row r="1228" ht="15.95" customHeight="1" x14ac:dyDescent="0.2"/>
    <row r="1229" ht="15.95" customHeight="1" x14ac:dyDescent="0.2"/>
    <row r="1230" ht="15.95" customHeight="1" x14ac:dyDescent="0.2"/>
    <row r="1231" ht="15.95" customHeight="1" x14ac:dyDescent="0.2"/>
    <row r="1232" ht="15.95" customHeight="1" x14ac:dyDescent="0.2"/>
    <row r="1233" ht="15.95" customHeight="1" x14ac:dyDescent="0.2"/>
    <row r="1234" ht="15.95" customHeight="1" x14ac:dyDescent="0.2"/>
    <row r="1235" ht="15.95" customHeight="1" x14ac:dyDescent="0.2"/>
    <row r="1236" ht="15.95" customHeight="1" x14ac:dyDescent="0.2"/>
    <row r="1237" ht="15.95" customHeight="1" x14ac:dyDescent="0.2"/>
    <row r="1238" ht="15.95" customHeight="1" x14ac:dyDescent="0.2"/>
    <row r="1239" ht="15.95" customHeight="1" x14ac:dyDescent="0.2"/>
    <row r="1240" ht="15.95" customHeight="1" x14ac:dyDescent="0.2"/>
    <row r="1241" ht="15.95" customHeight="1" x14ac:dyDescent="0.2"/>
    <row r="1242" ht="15.95" customHeight="1" x14ac:dyDescent="0.2"/>
    <row r="1243" ht="15.95" customHeight="1" x14ac:dyDescent="0.2"/>
    <row r="1244" ht="15.95" customHeight="1" x14ac:dyDescent="0.2"/>
    <row r="1245" ht="15.95" customHeight="1" x14ac:dyDescent="0.2"/>
    <row r="1246" ht="15.95" customHeight="1" x14ac:dyDescent="0.2"/>
    <row r="1247" ht="15.95" customHeight="1" x14ac:dyDescent="0.2"/>
    <row r="1248" ht="15.95" customHeight="1" x14ac:dyDescent="0.2"/>
    <row r="1249" ht="15.95" customHeight="1" x14ac:dyDescent="0.2"/>
    <row r="1250" ht="15.95" customHeight="1" x14ac:dyDescent="0.2"/>
    <row r="1251" ht="15.95" customHeight="1" x14ac:dyDescent="0.2"/>
    <row r="1252" ht="15.95" customHeight="1" x14ac:dyDescent="0.2"/>
    <row r="1253" ht="15.95" customHeight="1" x14ac:dyDescent="0.2"/>
    <row r="1254" ht="15.95" customHeight="1" x14ac:dyDescent="0.2"/>
    <row r="1255" ht="15.95" customHeight="1" x14ac:dyDescent="0.2"/>
    <row r="1256" ht="15.95" customHeight="1" x14ac:dyDescent="0.2"/>
    <row r="1257" ht="15.95" customHeight="1" x14ac:dyDescent="0.2"/>
    <row r="1258" ht="15.95" customHeight="1" x14ac:dyDescent="0.2"/>
    <row r="1259" ht="15.95" customHeight="1" x14ac:dyDescent="0.2"/>
    <row r="1260" ht="15.95" customHeight="1" x14ac:dyDescent="0.2"/>
    <row r="1261" ht="15.95" customHeight="1" x14ac:dyDescent="0.2"/>
    <row r="1262" ht="15.95" customHeight="1" x14ac:dyDescent="0.2"/>
    <row r="1263" ht="15.95" customHeight="1" x14ac:dyDescent="0.2"/>
    <row r="1264" ht="15.95" customHeight="1" x14ac:dyDescent="0.2"/>
    <row r="1265" ht="15.95" customHeight="1" x14ac:dyDescent="0.2"/>
    <row r="1266" ht="15.95" customHeight="1" x14ac:dyDescent="0.2"/>
    <row r="1267" ht="15.95" customHeight="1" x14ac:dyDescent="0.2"/>
    <row r="1268" ht="15.95" customHeight="1" x14ac:dyDescent="0.2"/>
    <row r="1269" ht="15.95" customHeight="1" x14ac:dyDescent="0.2"/>
    <row r="1270" ht="15.95" customHeight="1" x14ac:dyDescent="0.2"/>
    <row r="1271" ht="15.95" customHeight="1" x14ac:dyDescent="0.2"/>
    <row r="1272" ht="15.95" customHeight="1" x14ac:dyDescent="0.2"/>
    <row r="1273" ht="15.95" customHeight="1" x14ac:dyDescent="0.2"/>
    <row r="1274" ht="15.95" customHeight="1" x14ac:dyDescent="0.2"/>
    <row r="1275" ht="15.95" customHeight="1" x14ac:dyDescent="0.2"/>
    <row r="1276" ht="15.95" customHeight="1" x14ac:dyDescent="0.2"/>
    <row r="1277" ht="15.95" customHeight="1" x14ac:dyDescent="0.2"/>
    <row r="1278" ht="15.95" customHeight="1" x14ac:dyDescent="0.2"/>
    <row r="1279" ht="15.95" customHeight="1" x14ac:dyDescent="0.2"/>
    <row r="1280" ht="15.95" customHeight="1" x14ac:dyDescent="0.2"/>
    <row r="1281" ht="15.95" customHeight="1" x14ac:dyDescent="0.2"/>
    <row r="1282" ht="15.95" customHeight="1" x14ac:dyDescent="0.2"/>
    <row r="1283" ht="15.95" customHeight="1" x14ac:dyDescent="0.2"/>
    <row r="1284" ht="15.95" customHeight="1" x14ac:dyDescent="0.2"/>
    <row r="1285" ht="15.95" customHeight="1" x14ac:dyDescent="0.2"/>
    <row r="1286" ht="15.95" customHeight="1" x14ac:dyDescent="0.2"/>
    <row r="1287" ht="15.95" customHeight="1" x14ac:dyDescent="0.2"/>
    <row r="1288" ht="15.95" customHeight="1" x14ac:dyDescent="0.2"/>
    <row r="1289" ht="15.95" customHeight="1" x14ac:dyDescent="0.2"/>
    <row r="1290" ht="15.95" customHeight="1" x14ac:dyDescent="0.2"/>
    <row r="1291" ht="15.95" customHeight="1" x14ac:dyDescent="0.2"/>
    <row r="1292" ht="15.95" customHeight="1" x14ac:dyDescent="0.2"/>
    <row r="1293" ht="15.95" customHeight="1" x14ac:dyDescent="0.2"/>
    <row r="1294" ht="15.95" customHeight="1" x14ac:dyDescent="0.2"/>
    <row r="1295" ht="15.95" customHeight="1" x14ac:dyDescent="0.2"/>
    <row r="1296" ht="15.95" customHeight="1" x14ac:dyDescent="0.2"/>
    <row r="1297" ht="15.95" customHeight="1" x14ac:dyDescent="0.2"/>
    <row r="1298" ht="15.95" customHeight="1" x14ac:dyDescent="0.2"/>
    <row r="1299" ht="15.95" customHeight="1" x14ac:dyDescent="0.2"/>
    <row r="1300" ht="15.95" customHeight="1" x14ac:dyDescent="0.2"/>
    <row r="1301" ht="15.95" customHeight="1" x14ac:dyDescent="0.2"/>
    <row r="1302" ht="15.95" customHeight="1" x14ac:dyDescent="0.2"/>
    <row r="1303" ht="15.95" customHeight="1" x14ac:dyDescent="0.2"/>
    <row r="1304" ht="15.95" customHeight="1" x14ac:dyDescent="0.2"/>
    <row r="1305" ht="15.95" customHeight="1" x14ac:dyDescent="0.2"/>
    <row r="1306" ht="15.95" customHeight="1" x14ac:dyDescent="0.2"/>
    <row r="1307" ht="15.95" customHeight="1" x14ac:dyDescent="0.2"/>
    <row r="1308" ht="15.95" customHeight="1" x14ac:dyDescent="0.2"/>
    <row r="1309" ht="15.95" customHeight="1" x14ac:dyDescent="0.2"/>
    <row r="1310" ht="15.95" customHeight="1" x14ac:dyDescent="0.2"/>
    <row r="1311" ht="15.95" customHeight="1" x14ac:dyDescent="0.2"/>
    <row r="1312" ht="15.95" customHeight="1" x14ac:dyDescent="0.2"/>
    <row r="1313" ht="15.95" customHeight="1" x14ac:dyDescent="0.2"/>
    <row r="1314" ht="15.95" customHeight="1" x14ac:dyDescent="0.2"/>
    <row r="1315" ht="15.95" customHeight="1" x14ac:dyDescent="0.2"/>
    <row r="1316" ht="15.95" customHeight="1" x14ac:dyDescent="0.2"/>
    <row r="1317" ht="15.95" customHeight="1" x14ac:dyDescent="0.2"/>
    <row r="1318" ht="15.95" customHeight="1" x14ac:dyDescent="0.2"/>
    <row r="1319" ht="15.95" customHeight="1" x14ac:dyDescent="0.2"/>
    <row r="1320" ht="15.95" customHeight="1" x14ac:dyDescent="0.2"/>
    <row r="1321" ht="15.95" customHeight="1" x14ac:dyDescent="0.2"/>
    <row r="1322" ht="15.95" customHeight="1" x14ac:dyDescent="0.2"/>
    <row r="1323" ht="15.95" customHeight="1" x14ac:dyDescent="0.2"/>
    <row r="1324" ht="15.95" customHeight="1" x14ac:dyDescent="0.2"/>
    <row r="1325" ht="15.95" customHeight="1" x14ac:dyDescent="0.2"/>
    <row r="1326" ht="15.95" customHeight="1" x14ac:dyDescent="0.2"/>
    <row r="1327" ht="15.95" customHeight="1" x14ac:dyDescent="0.2"/>
    <row r="1328" ht="15.95" customHeight="1" x14ac:dyDescent="0.2"/>
    <row r="1329" ht="15.95" customHeight="1" x14ac:dyDescent="0.2"/>
    <row r="1330" ht="15.95" customHeight="1" x14ac:dyDescent="0.2"/>
    <row r="1331" ht="15.95" customHeight="1" x14ac:dyDescent="0.2"/>
    <row r="1332" ht="15.95" customHeight="1" x14ac:dyDescent="0.2"/>
    <row r="1333" ht="15.95" customHeight="1" x14ac:dyDescent="0.2"/>
    <row r="1334" ht="15.95" customHeight="1" x14ac:dyDescent="0.2"/>
    <row r="1335" ht="15.95" customHeight="1" x14ac:dyDescent="0.2"/>
    <row r="1336" ht="15.95" customHeight="1" x14ac:dyDescent="0.2"/>
    <row r="1337" ht="15.95" customHeight="1" x14ac:dyDescent="0.2"/>
    <row r="1338" ht="15.95" customHeight="1" x14ac:dyDescent="0.2"/>
    <row r="1339" ht="15.95" customHeight="1" x14ac:dyDescent="0.2"/>
    <row r="1340" ht="15.95" customHeight="1" x14ac:dyDescent="0.2"/>
    <row r="1341" ht="15.95" customHeight="1" x14ac:dyDescent="0.2"/>
    <row r="1342" ht="15.95" customHeight="1" x14ac:dyDescent="0.2"/>
    <row r="1343" ht="15.95" customHeight="1" x14ac:dyDescent="0.2"/>
    <row r="1344" ht="15.95" customHeight="1" x14ac:dyDescent="0.2"/>
    <row r="1345" ht="15.95" customHeight="1" x14ac:dyDescent="0.2"/>
    <row r="1346" ht="15.95" customHeight="1" x14ac:dyDescent="0.2"/>
    <row r="1347" ht="15.95" customHeight="1" x14ac:dyDescent="0.2"/>
    <row r="1348" ht="15.95" customHeight="1" x14ac:dyDescent="0.2"/>
    <row r="1349" ht="15.95" customHeight="1" x14ac:dyDescent="0.2"/>
    <row r="1350" ht="15.95" customHeight="1" x14ac:dyDescent="0.2"/>
    <row r="1351" ht="15.95" customHeight="1" x14ac:dyDescent="0.2"/>
    <row r="1352" ht="15.95" customHeight="1" x14ac:dyDescent="0.2"/>
    <row r="1353" ht="15.95" customHeight="1" x14ac:dyDescent="0.2"/>
    <row r="1354" ht="15.95" customHeight="1" x14ac:dyDescent="0.2"/>
    <row r="1355" ht="15.95" customHeight="1" x14ac:dyDescent="0.2"/>
    <row r="1356" ht="15.95" customHeight="1" x14ac:dyDescent="0.2"/>
    <row r="1357" ht="15.95" customHeight="1" x14ac:dyDescent="0.2"/>
    <row r="1358" ht="15.95" customHeight="1" x14ac:dyDescent="0.2"/>
    <row r="1359" ht="15.95" customHeight="1" x14ac:dyDescent="0.2"/>
    <row r="1360" ht="15.95" customHeight="1" x14ac:dyDescent="0.2"/>
    <row r="1361" ht="15.95" customHeight="1" x14ac:dyDescent="0.2"/>
    <row r="1362" ht="15.95" customHeight="1" x14ac:dyDescent="0.2"/>
    <row r="1363" ht="15.95" customHeight="1" x14ac:dyDescent="0.2"/>
    <row r="1364" ht="15.95" customHeight="1" x14ac:dyDescent="0.2"/>
    <row r="1365" ht="15.95" customHeight="1" x14ac:dyDescent="0.2"/>
    <row r="1366" ht="15.95" customHeight="1" x14ac:dyDescent="0.2"/>
    <row r="1367" ht="15.95" customHeight="1" x14ac:dyDescent="0.2"/>
    <row r="1368" ht="15.95" customHeight="1" x14ac:dyDescent="0.2"/>
    <row r="1369" ht="15.95" customHeight="1" x14ac:dyDescent="0.2"/>
    <row r="1370" ht="15.95" customHeight="1" x14ac:dyDescent="0.2"/>
    <row r="1371" ht="15.95" customHeight="1" x14ac:dyDescent="0.2"/>
    <row r="1372" ht="15.95" customHeight="1" x14ac:dyDescent="0.2"/>
    <row r="1373" ht="15.95" customHeight="1" x14ac:dyDescent="0.2"/>
    <row r="1374" ht="15.95" customHeight="1" x14ac:dyDescent="0.2"/>
    <row r="1375" ht="15.95" customHeight="1" x14ac:dyDescent="0.2"/>
    <row r="1376" ht="15.95" customHeight="1" x14ac:dyDescent="0.2"/>
    <row r="1377" ht="15.95" customHeight="1" x14ac:dyDescent="0.2"/>
    <row r="1378" ht="15.95" customHeight="1" x14ac:dyDescent="0.2"/>
    <row r="1379" ht="15.95" customHeight="1" x14ac:dyDescent="0.2"/>
    <row r="1380" ht="15.95" customHeight="1" x14ac:dyDescent="0.2"/>
    <row r="1381" ht="15.95" customHeight="1" x14ac:dyDescent="0.2"/>
    <row r="1382" ht="15.95" customHeight="1" x14ac:dyDescent="0.2"/>
    <row r="1383" ht="15.95" customHeight="1" x14ac:dyDescent="0.2"/>
    <row r="1384" ht="15.95" customHeight="1" x14ac:dyDescent="0.2"/>
    <row r="1385" ht="15.95" customHeight="1" x14ac:dyDescent="0.2"/>
    <row r="1386" ht="15.95" customHeight="1" x14ac:dyDescent="0.2"/>
    <row r="1387" ht="15.95" customHeight="1" x14ac:dyDescent="0.2"/>
    <row r="1388" ht="15.95" customHeight="1" x14ac:dyDescent="0.2"/>
    <row r="1389" ht="15.95" customHeight="1" x14ac:dyDescent="0.2"/>
    <row r="1390" ht="15.95" customHeight="1" x14ac:dyDescent="0.2"/>
    <row r="1391" ht="15.95" customHeight="1" x14ac:dyDescent="0.2"/>
    <row r="1392" ht="15.95" customHeight="1" x14ac:dyDescent="0.2"/>
    <row r="1393" ht="15.95" customHeight="1" x14ac:dyDescent="0.2"/>
    <row r="1394" ht="15.95" customHeight="1" x14ac:dyDescent="0.2"/>
    <row r="1395" ht="15.95" customHeight="1" x14ac:dyDescent="0.2"/>
    <row r="1396" ht="15.95" customHeight="1" x14ac:dyDescent="0.2"/>
    <row r="1397" ht="15.95" customHeight="1" x14ac:dyDescent="0.2"/>
    <row r="1398" ht="15.95" customHeight="1" x14ac:dyDescent="0.2"/>
    <row r="1399" ht="15.95" customHeight="1" x14ac:dyDescent="0.2"/>
    <row r="1400" ht="15.95" customHeight="1" x14ac:dyDescent="0.2"/>
    <row r="1401" ht="15.95" customHeight="1" x14ac:dyDescent="0.2"/>
    <row r="1402" ht="15.95" customHeight="1" x14ac:dyDescent="0.2"/>
    <row r="1403" ht="15.95" customHeight="1" x14ac:dyDescent="0.2"/>
    <row r="1404" ht="15.95" customHeight="1" x14ac:dyDescent="0.2"/>
    <row r="1405" ht="15.95" customHeight="1" x14ac:dyDescent="0.2"/>
    <row r="1406" ht="15.95" customHeight="1" x14ac:dyDescent="0.2"/>
    <row r="1407" ht="15.95" customHeight="1" x14ac:dyDescent="0.2"/>
    <row r="1408" ht="15.95" customHeight="1" x14ac:dyDescent="0.2"/>
    <row r="1409" ht="15.95" customHeight="1" x14ac:dyDescent="0.2"/>
    <row r="1410" ht="15.95" customHeight="1" x14ac:dyDescent="0.2"/>
    <row r="1411" ht="15.95" customHeight="1" x14ac:dyDescent="0.2"/>
    <row r="1412" ht="15.95" customHeight="1" x14ac:dyDescent="0.2"/>
    <row r="1413" ht="15.95" customHeight="1" x14ac:dyDescent="0.2"/>
    <row r="1414" ht="15.95" customHeight="1" x14ac:dyDescent="0.2"/>
    <row r="1415" ht="15.95" customHeight="1" x14ac:dyDescent="0.2"/>
    <row r="1416" ht="15.95" customHeight="1" x14ac:dyDescent="0.2"/>
    <row r="1417" ht="15.95" customHeight="1" x14ac:dyDescent="0.2"/>
    <row r="1418" ht="15.95" customHeight="1" x14ac:dyDescent="0.2"/>
    <row r="1419" ht="15.95" customHeight="1" x14ac:dyDescent="0.2"/>
    <row r="1420" ht="15.95" customHeight="1" x14ac:dyDescent="0.2"/>
    <row r="1421" ht="15.95" customHeight="1" x14ac:dyDescent="0.2"/>
    <row r="1422" ht="15.95" customHeight="1" x14ac:dyDescent="0.2"/>
    <row r="1423" ht="15.95" customHeight="1" x14ac:dyDescent="0.2"/>
    <row r="1424" ht="15.95" customHeight="1" x14ac:dyDescent="0.2"/>
    <row r="1425" ht="15.95" customHeight="1" x14ac:dyDescent="0.2"/>
    <row r="1426" ht="15.95" customHeight="1" x14ac:dyDescent="0.2"/>
    <row r="1427" ht="15.95" customHeight="1" x14ac:dyDescent="0.2"/>
    <row r="1428" ht="15.95" customHeight="1" x14ac:dyDescent="0.2"/>
    <row r="1429" ht="15.95" customHeight="1" x14ac:dyDescent="0.2"/>
    <row r="1430" ht="15.95" customHeight="1" x14ac:dyDescent="0.2"/>
    <row r="1431" ht="15.95" customHeight="1" x14ac:dyDescent="0.2"/>
    <row r="1432" ht="15.95" customHeight="1" x14ac:dyDescent="0.2"/>
    <row r="1433" ht="15.95" customHeight="1" x14ac:dyDescent="0.2"/>
    <row r="1434" ht="15.95" customHeight="1" x14ac:dyDescent="0.2"/>
    <row r="1435" ht="15.95" customHeight="1" x14ac:dyDescent="0.2"/>
    <row r="1436" ht="15.95" customHeight="1" x14ac:dyDescent="0.2"/>
    <row r="1437" ht="15.95" customHeight="1" x14ac:dyDescent="0.2"/>
    <row r="1438" ht="15.95" customHeight="1" x14ac:dyDescent="0.2"/>
    <row r="1439" ht="15.95" customHeight="1" x14ac:dyDescent="0.2"/>
    <row r="1440" ht="15.95" customHeight="1" x14ac:dyDescent="0.2"/>
    <row r="1441" ht="15.95" customHeight="1" x14ac:dyDescent="0.2"/>
    <row r="1442" ht="15.95" customHeight="1" x14ac:dyDescent="0.2"/>
    <row r="1443" ht="15.95" customHeight="1" x14ac:dyDescent="0.2"/>
    <row r="1444" ht="15.95" customHeight="1" x14ac:dyDescent="0.2"/>
    <row r="1445" ht="15.95" customHeight="1" x14ac:dyDescent="0.2"/>
    <row r="1446" ht="15.95" customHeight="1" x14ac:dyDescent="0.2"/>
    <row r="1447" ht="15.95" customHeight="1" x14ac:dyDescent="0.2"/>
    <row r="1448" ht="15.95" customHeight="1" x14ac:dyDescent="0.2"/>
    <row r="1449" ht="15.95" customHeight="1" x14ac:dyDescent="0.2"/>
    <row r="1450" ht="15.95" customHeight="1" x14ac:dyDescent="0.2"/>
    <row r="1451" ht="15.95" customHeight="1" x14ac:dyDescent="0.2"/>
    <row r="1452" ht="15.95" customHeight="1" x14ac:dyDescent="0.2"/>
    <row r="1453" ht="15.95" customHeight="1" x14ac:dyDescent="0.2"/>
    <row r="1454" ht="15.95" customHeight="1" x14ac:dyDescent="0.2"/>
    <row r="1455" ht="15.95" customHeight="1" x14ac:dyDescent="0.2"/>
    <row r="1456" ht="15.95" customHeight="1" x14ac:dyDescent="0.2"/>
    <row r="1457" ht="15.95" customHeight="1" x14ac:dyDescent="0.2"/>
    <row r="1458" ht="15.95" customHeight="1" x14ac:dyDescent="0.2"/>
    <row r="1459" ht="15.95" customHeight="1" x14ac:dyDescent="0.2"/>
    <row r="1460" ht="15.95" customHeight="1" x14ac:dyDescent="0.2"/>
    <row r="1461" ht="15.95" customHeight="1" x14ac:dyDescent="0.2"/>
    <row r="1462" ht="15.95" customHeight="1" x14ac:dyDescent="0.2"/>
    <row r="1463" ht="15.95" customHeight="1" x14ac:dyDescent="0.2"/>
    <row r="1464" ht="15.95" customHeight="1" x14ac:dyDescent="0.2"/>
    <row r="1465" ht="15.95" customHeight="1" x14ac:dyDescent="0.2"/>
    <row r="1466" ht="15.95" customHeight="1" x14ac:dyDescent="0.2"/>
    <row r="1467" ht="15.95" customHeight="1" x14ac:dyDescent="0.2"/>
    <row r="1468" ht="15.95" customHeight="1" x14ac:dyDescent="0.2"/>
    <row r="1469" ht="15.95" customHeight="1" x14ac:dyDescent="0.2"/>
    <row r="1470" ht="15.95" customHeight="1" x14ac:dyDescent="0.2"/>
    <row r="1471" ht="15.95" customHeight="1" x14ac:dyDescent="0.2"/>
    <row r="1472" ht="15.95" customHeight="1" x14ac:dyDescent="0.2"/>
    <row r="1473" ht="15.95" customHeight="1" x14ac:dyDescent="0.2"/>
    <row r="1474" ht="15.95" customHeight="1" x14ac:dyDescent="0.2"/>
    <row r="1475" ht="15.95" customHeight="1" x14ac:dyDescent="0.2"/>
    <row r="1476" ht="15.95" customHeight="1" x14ac:dyDescent="0.2"/>
    <row r="1477" ht="15.95" customHeight="1" x14ac:dyDescent="0.2"/>
    <row r="1478" ht="15.95" customHeight="1" x14ac:dyDescent="0.2"/>
    <row r="1479" ht="15.95" customHeight="1" x14ac:dyDescent="0.2"/>
    <row r="1480" ht="15.95" customHeight="1" x14ac:dyDescent="0.2"/>
    <row r="1481" ht="15.95" customHeight="1" x14ac:dyDescent="0.2"/>
    <row r="1482" ht="15.95" customHeight="1" x14ac:dyDescent="0.2"/>
    <row r="1483" ht="15.95" customHeight="1" x14ac:dyDescent="0.2"/>
    <row r="1484" ht="15.95" customHeight="1" x14ac:dyDescent="0.2"/>
    <row r="1485" ht="15.95" customHeight="1" x14ac:dyDescent="0.2"/>
    <row r="1486" ht="15.95" customHeight="1" x14ac:dyDescent="0.2"/>
    <row r="1487" ht="15.95" customHeight="1" x14ac:dyDescent="0.2"/>
    <row r="1488" ht="15.95" customHeight="1" x14ac:dyDescent="0.2"/>
    <row r="1489" ht="15.95" customHeight="1" x14ac:dyDescent="0.2"/>
    <row r="1490" ht="15.95" customHeight="1" x14ac:dyDescent="0.2"/>
    <row r="1491" ht="15.95" customHeight="1" x14ac:dyDescent="0.2"/>
    <row r="1492" ht="15.95" customHeight="1" x14ac:dyDescent="0.2"/>
    <row r="1493" ht="15.95" customHeight="1" x14ac:dyDescent="0.2"/>
    <row r="1494" ht="15.95" customHeight="1" x14ac:dyDescent="0.2"/>
    <row r="1495" ht="15.95" customHeight="1" x14ac:dyDescent="0.2"/>
    <row r="1496" ht="15.95" customHeight="1" x14ac:dyDescent="0.2"/>
    <row r="1497" ht="15.95" customHeight="1" x14ac:dyDescent="0.2"/>
    <row r="1498" ht="15.95" customHeight="1" x14ac:dyDescent="0.2"/>
    <row r="1499" ht="15.95" customHeight="1" x14ac:dyDescent="0.2"/>
    <row r="1500" ht="15.95" customHeight="1" x14ac:dyDescent="0.2"/>
    <row r="1501" ht="15.95" customHeight="1" x14ac:dyDescent="0.2"/>
    <row r="1502" ht="15.95" customHeight="1" x14ac:dyDescent="0.2"/>
    <row r="1503" ht="15.95" customHeight="1" x14ac:dyDescent="0.2"/>
    <row r="1504" ht="15.95" customHeight="1" x14ac:dyDescent="0.2"/>
    <row r="1505" ht="15.95" customHeight="1" x14ac:dyDescent="0.2"/>
    <row r="1506" ht="15.95" customHeight="1" x14ac:dyDescent="0.2"/>
    <row r="1507" ht="15.95" customHeight="1" x14ac:dyDescent="0.2"/>
    <row r="1508" ht="15.95" customHeight="1" x14ac:dyDescent="0.2"/>
    <row r="1509" ht="15.95" customHeight="1" x14ac:dyDescent="0.2"/>
    <row r="1510" ht="15.95" customHeight="1" x14ac:dyDescent="0.2"/>
    <row r="1511" ht="15.95" customHeight="1" x14ac:dyDescent="0.2"/>
    <row r="1512" ht="15.95" customHeight="1" x14ac:dyDescent="0.2"/>
    <row r="1513" ht="15.95" customHeight="1" x14ac:dyDescent="0.2"/>
    <row r="1514" ht="15.95" customHeight="1" x14ac:dyDescent="0.2"/>
    <row r="1515" ht="15.95" customHeight="1" x14ac:dyDescent="0.2"/>
    <row r="1516" ht="15.95" customHeight="1" x14ac:dyDescent="0.2"/>
    <row r="1517" ht="15.95" customHeight="1" x14ac:dyDescent="0.2"/>
    <row r="1518" ht="15.95" customHeight="1" x14ac:dyDescent="0.2"/>
    <row r="1519" ht="15.95" customHeight="1" x14ac:dyDescent="0.2"/>
    <row r="1520" ht="15.95" customHeight="1" x14ac:dyDescent="0.2"/>
    <row r="1521" ht="15.95" customHeight="1" x14ac:dyDescent="0.2"/>
    <row r="1522" ht="15.95" customHeight="1" x14ac:dyDescent="0.2"/>
    <row r="1523" ht="15.95" customHeight="1" x14ac:dyDescent="0.2"/>
    <row r="1524" ht="15.95" customHeight="1" x14ac:dyDescent="0.2"/>
    <row r="1525" ht="15.95" customHeight="1" x14ac:dyDescent="0.2"/>
    <row r="1526" ht="15.95" customHeight="1" x14ac:dyDescent="0.2"/>
    <row r="1527" ht="15.95" customHeight="1" x14ac:dyDescent="0.2"/>
    <row r="1528" ht="15.95" customHeight="1" x14ac:dyDescent="0.2"/>
    <row r="1529" ht="15.95" customHeight="1" x14ac:dyDescent="0.2"/>
    <row r="1530" ht="15.95" customHeight="1" x14ac:dyDescent="0.2"/>
    <row r="1531" ht="15.95" customHeight="1" x14ac:dyDescent="0.2"/>
    <row r="1532" ht="15.95" customHeight="1" x14ac:dyDescent="0.2"/>
    <row r="1533" ht="15.95" customHeight="1" x14ac:dyDescent="0.2"/>
    <row r="1534" ht="15.95" customHeight="1" x14ac:dyDescent="0.2"/>
    <row r="1535" ht="15.95" customHeight="1" x14ac:dyDescent="0.2"/>
    <row r="1536" ht="15.95" customHeight="1" x14ac:dyDescent="0.2"/>
    <row r="1537" ht="15.95" customHeight="1" x14ac:dyDescent="0.2"/>
    <row r="1538" ht="15.95" customHeight="1" x14ac:dyDescent="0.2"/>
    <row r="1539" ht="15.95" customHeight="1" x14ac:dyDescent="0.2"/>
    <row r="1540" ht="15.95" customHeight="1" x14ac:dyDescent="0.2"/>
    <row r="1541" ht="15.95" customHeight="1" x14ac:dyDescent="0.2"/>
    <row r="1542" ht="15.95" customHeight="1" x14ac:dyDescent="0.2"/>
    <row r="1543" ht="15.95" customHeight="1" x14ac:dyDescent="0.2"/>
    <row r="1544" ht="15.95" customHeight="1" x14ac:dyDescent="0.2"/>
    <row r="1545" ht="15.95" customHeight="1" x14ac:dyDescent="0.2"/>
    <row r="1546" ht="15.95" customHeight="1" x14ac:dyDescent="0.2"/>
    <row r="1547" ht="15.95" customHeight="1" x14ac:dyDescent="0.2"/>
    <row r="1548" ht="15.95" customHeight="1" x14ac:dyDescent="0.2"/>
    <row r="1549" ht="15.95" customHeight="1" x14ac:dyDescent="0.2"/>
    <row r="1550" ht="15.95" customHeight="1" x14ac:dyDescent="0.2"/>
    <row r="1551" ht="15.95" customHeight="1" x14ac:dyDescent="0.2"/>
    <row r="1552" ht="15.95" customHeight="1" x14ac:dyDescent="0.2"/>
    <row r="1553" ht="15.95" customHeight="1" x14ac:dyDescent="0.2"/>
    <row r="1554" ht="15.95" customHeight="1" x14ac:dyDescent="0.2"/>
    <row r="1555" ht="15.95" customHeight="1" x14ac:dyDescent="0.2"/>
    <row r="1556" ht="15.95" customHeight="1" x14ac:dyDescent="0.2"/>
    <row r="1557" ht="15.95" customHeight="1" x14ac:dyDescent="0.2"/>
    <row r="1558" ht="15.95" customHeight="1" x14ac:dyDescent="0.2"/>
    <row r="1559" ht="15.95" customHeight="1" x14ac:dyDescent="0.2"/>
    <row r="1560" ht="15.95" customHeight="1" x14ac:dyDescent="0.2"/>
    <row r="1561" ht="15.95" customHeight="1" x14ac:dyDescent="0.2"/>
    <row r="1562" ht="15.95" customHeight="1" x14ac:dyDescent="0.2"/>
    <row r="1563" ht="15.95" customHeight="1" x14ac:dyDescent="0.2"/>
    <row r="1564" ht="15.95" customHeight="1" x14ac:dyDescent="0.2"/>
    <row r="1565" ht="15.95" customHeight="1" x14ac:dyDescent="0.2"/>
    <row r="1566" ht="15.95" customHeight="1" x14ac:dyDescent="0.2"/>
    <row r="1567" ht="15.95" customHeight="1" x14ac:dyDescent="0.2"/>
    <row r="1568" ht="15.95" customHeight="1" x14ac:dyDescent="0.2"/>
    <row r="1569" ht="15.95" customHeight="1" x14ac:dyDescent="0.2"/>
    <row r="1570" ht="15.95" customHeight="1" x14ac:dyDescent="0.2"/>
    <row r="1571" ht="15.95" customHeight="1" x14ac:dyDescent="0.2"/>
    <row r="1572" ht="15.95" customHeight="1" x14ac:dyDescent="0.2"/>
    <row r="1573" ht="15.95" customHeight="1" x14ac:dyDescent="0.2"/>
    <row r="1574" ht="15.95" customHeight="1" x14ac:dyDescent="0.2"/>
    <row r="1575" ht="15.95" customHeight="1" x14ac:dyDescent="0.2"/>
    <row r="1576" ht="15.95" customHeight="1" x14ac:dyDescent="0.2"/>
    <row r="1577" ht="15.95" customHeight="1" x14ac:dyDescent="0.2"/>
    <row r="1578" ht="15.95" customHeight="1" x14ac:dyDescent="0.2"/>
    <row r="1579" ht="15.95" customHeight="1" x14ac:dyDescent="0.2"/>
    <row r="1580" ht="15.95" customHeight="1" x14ac:dyDescent="0.2"/>
    <row r="1581" ht="15.95" customHeight="1" x14ac:dyDescent="0.2"/>
    <row r="1582" ht="15.95" customHeight="1" x14ac:dyDescent="0.2"/>
    <row r="1583" ht="15.95" customHeight="1" x14ac:dyDescent="0.2"/>
    <row r="1584" ht="15.95" customHeight="1" x14ac:dyDescent="0.2"/>
    <row r="1585" ht="15.95" customHeight="1" x14ac:dyDescent="0.2"/>
    <row r="1586" ht="15.95" customHeight="1" x14ac:dyDescent="0.2"/>
    <row r="1587" ht="15.95" customHeight="1" x14ac:dyDescent="0.2"/>
    <row r="1588" ht="15.95" customHeight="1" x14ac:dyDescent="0.2"/>
    <row r="1589" ht="15.95" customHeight="1" x14ac:dyDescent="0.2"/>
    <row r="1590" ht="15.95" customHeight="1" x14ac:dyDescent="0.2"/>
    <row r="1591" ht="15.95" customHeight="1" x14ac:dyDescent="0.2"/>
    <row r="1592" ht="15.95" customHeight="1" x14ac:dyDescent="0.2"/>
    <row r="1593" ht="15.95" customHeight="1" x14ac:dyDescent="0.2"/>
    <row r="1594" ht="15.95" customHeight="1" x14ac:dyDescent="0.2"/>
    <row r="1595" ht="15.95" customHeight="1" x14ac:dyDescent="0.2"/>
    <row r="1596" ht="15.95" customHeight="1" x14ac:dyDescent="0.2"/>
    <row r="1597" ht="15.95" customHeight="1" x14ac:dyDescent="0.2"/>
    <row r="1598" ht="15.95" customHeight="1" x14ac:dyDescent="0.2"/>
    <row r="1599" ht="15.95" customHeight="1" x14ac:dyDescent="0.2"/>
    <row r="1600" ht="15.95" customHeight="1" x14ac:dyDescent="0.2"/>
    <row r="1601" ht="15.95" customHeight="1" x14ac:dyDescent="0.2"/>
    <row r="1602" ht="15.95" customHeight="1" x14ac:dyDescent="0.2"/>
    <row r="1603" ht="15.95" customHeight="1" x14ac:dyDescent="0.2"/>
    <row r="1604" ht="15.95" customHeight="1" x14ac:dyDescent="0.2"/>
    <row r="1605" ht="15.95" customHeight="1" x14ac:dyDescent="0.2"/>
    <row r="1606" ht="15.95" customHeight="1" x14ac:dyDescent="0.2"/>
    <row r="1607" ht="15.95" customHeight="1" x14ac:dyDescent="0.2"/>
    <row r="1608" ht="15.95" customHeight="1" x14ac:dyDescent="0.2"/>
    <row r="1609" ht="15.95" customHeight="1" x14ac:dyDescent="0.2"/>
    <row r="1610" ht="15.95" customHeight="1" x14ac:dyDescent="0.2"/>
    <row r="1611" ht="15.95" customHeight="1" x14ac:dyDescent="0.2"/>
    <row r="1612" ht="15.95" customHeight="1" x14ac:dyDescent="0.2"/>
    <row r="1613" ht="15.95" customHeight="1" x14ac:dyDescent="0.2"/>
    <row r="1614" ht="15.95" customHeight="1" x14ac:dyDescent="0.2"/>
    <row r="1615" ht="15.95" customHeight="1" x14ac:dyDescent="0.2"/>
    <row r="1616" ht="15.95" customHeight="1" x14ac:dyDescent="0.2"/>
    <row r="1617" ht="15.95" customHeight="1" x14ac:dyDescent="0.2"/>
    <row r="1618" ht="15.95" customHeight="1" x14ac:dyDescent="0.2"/>
    <row r="1619" ht="15.95" customHeight="1" x14ac:dyDescent="0.2"/>
    <row r="1620" ht="15.95" customHeight="1" x14ac:dyDescent="0.2"/>
    <row r="1621" ht="15.95" customHeight="1" x14ac:dyDescent="0.2"/>
    <row r="1622" ht="15.95" customHeight="1" x14ac:dyDescent="0.2"/>
    <row r="1623" ht="15.95" customHeight="1" x14ac:dyDescent="0.2"/>
    <row r="1624" ht="15.95" customHeight="1" x14ac:dyDescent="0.2"/>
    <row r="1625" ht="15.95" customHeight="1" x14ac:dyDescent="0.2"/>
    <row r="1626" ht="15.95" customHeight="1" x14ac:dyDescent="0.2"/>
    <row r="1627" ht="15.95" customHeight="1" x14ac:dyDescent="0.2"/>
    <row r="1628" ht="15.95" customHeight="1" x14ac:dyDescent="0.2"/>
    <row r="1629" ht="15.95" customHeight="1" x14ac:dyDescent="0.2"/>
    <row r="1630" ht="15.95" customHeight="1" x14ac:dyDescent="0.2"/>
    <row r="1631" ht="15.95" customHeight="1" x14ac:dyDescent="0.2"/>
    <row r="1632" ht="15.95" customHeight="1" x14ac:dyDescent="0.2"/>
    <row r="1633" ht="15.95" customHeight="1" x14ac:dyDescent="0.2"/>
    <row r="1634" ht="15.95" customHeight="1" x14ac:dyDescent="0.2"/>
    <row r="1635" ht="15.95" customHeight="1" x14ac:dyDescent="0.2"/>
    <row r="1636" ht="15.95" customHeight="1" x14ac:dyDescent="0.2"/>
    <row r="1637" ht="15.95" customHeight="1" x14ac:dyDescent="0.2"/>
    <row r="1638" ht="15.95" customHeight="1" x14ac:dyDescent="0.2"/>
    <row r="1639" ht="15.95" customHeight="1" x14ac:dyDescent="0.2"/>
    <row r="1640" ht="15.95" customHeight="1" x14ac:dyDescent="0.2"/>
    <row r="1641" ht="15.95" customHeight="1" x14ac:dyDescent="0.2"/>
    <row r="1642" ht="15.95" customHeight="1" x14ac:dyDescent="0.2"/>
    <row r="1643" ht="15.95" customHeight="1" x14ac:dyDescent="0.2"/>
    <row r="1644" ht="15.95" customHeight="1" x14ac:dyDescent="0.2"/>
    <row r="1645" ht="15.95" customHeight="1" x14ac:dyDescent="0.2"/>
    <row r="1646" ht="15.95" customHeight="1" x14ac:dyDescent="0.2"/>
    <row r="1647" ht="15.95" customHeight="1" x14ac:dyDescent="0.2"/>
    <row r="1648" ht="15.95" customHeight="1" x14ac:dyDescent="0.2"/>
    <row r="1649" ht="15.95" customHeight="1" x14ac:dyDescent="0.2"/>
    <row r="1650" ht="15.95" customHeight="1" x14ac:dyDescent="0.2"/>
    <row r="1651" ht="15.95" customHeight="1" x14ac:dyDescent="0.2"/>
    <row r="1652" ht="15.95" customHeight="1" x14ac:dyDescent="0.2"/>
    <row r="1653" ht="15.95" customHeight="1" x14ac:dyDescent="0.2"/>
    <row r="1654" ht="15.95" customHeight="1" x14ac:dyDescent="0.2"/>
    <row r="1655" ht="15.95" customHeight="1" x14ac:dyDescent="0.2"/>
    <row r="1656" ht="15.95" customHeight="1" x14ac:dyDescent="0.2"/>
    <row r="1657" ht="15.95" customHeight="1" x14ac:dyDescent="0.2"/>
    <row r="1658" ht="15.95" customHeight="1" x14ac:dyDescent="0.2"/>
    <row r="1659" ht="15.95" customHeight="1" x14ac:dyDescent="0.2"/>
    <row r="1660" ht="15.95" customHeight="1" x14ac:dyDescent="0.2"/>
    <row r="1661" ht="15.95" customHeight="1" x14ac:dyDescent="0.2"/>
    <row r="1662" ht="15.95" customHeight="1" x14ac:dyDescent="0.2"/>
    <row r="1663" ht="15.95" customHeight="1" x14ac:dyDescent="0.2"/>
    <row r="1664" ht="15.95" customHeight="1" x14ac:dyDescent="0.2"/>
    <row r="1665" ht="15.95" customHeight="1" x14ac:dyDescent="0.2"/>
    <row r="1666" ht="15.95" customHeight="1" x14ac:dyDescent="0.2"/>
    <row r="1667" ht="15.95" customHeight="1" x14ac:dyDescent="0.2"/>
    <row r="1668" ht="15.95" customHeight="1" x14ac:dyDescent="0.2"/>
    <row r="1669" ht="15.95" customHeight="1" x14ac:dyDescent="0.2"/>
    <row r="1670" ht="15.95" customHeight="1" x14ac:dyDescent="0.2"/>
    <row r="1671" ht="15.95" customHeight="1" x14ac:dyDescent="0.2"/>
    <row r="1672" ht="15.95" customHeight="1" x14ac:dyDescent="0.2"/>
    <row r="1673" ht="15.95" customHeight="1" x14ac:dyDescent="0.2"/>
    <row r="1674" ht="15.95" customHeight="1" x14ac:dyDescent="0.2"/>
    <row r="1675" ht="15.95" customHeight="1" x14ac:dyDescent="0.2"/>
    <row r="1676" ht="15.95" customHeight="1" x14ac:dyDescent="0.2"/>
    <row r="1677" ht="15.95" customHeight="1" x14ac:dyDescent="0.2"/>
    <row r="1678" ht="15.95" customHeight="1" x14ac:dyDescent="0.2"/>
    <row r="1679" ht="15.95" customHeight="1" x14ac:dyDescent="0.2"/>
    <row r="1680" ht="15.95" customHeight="1" x14ac:dyDescent="0.2"/>
    <row r="1681" ht="15.95" customHeight="1" x14ac:dyDescent="0.2"/>
    <row r="1682" ht="15.95" customHeight="1" x14ac:dyDescent="0.2"/>
    <row r="1683" ht="15.95" customHeight="1" x14ac:dyDescent="0.2"/>
    <row r="1684" ht="15.95" customHeight="1" x14ac:dyDescent="0.2"/>
    <row r="1685" ht="15.95" customHeight="1" x14ac:dyDescent="0.2"/>
    <row r="1686" ht="15.95" customHeight="1" x14ac:dyDescent="0.2"/>
    <row r="1687" ht="15.95" customHeight="1" x14ac:dyDescent="0.2"/>
    <row r="1688" ht="15.95" customHeight="1" x14ac:dyDescent="0.2"/>
    <row r="1689" ht="15.95" customHeight="1" x14ac:dyDescent="0.2"/>
    <row r="1690" ht="15.95" customHeight="1" x14ac:dyDescent="0.2"/>
    <row r="1691" ht="15.95" customHeight="1" x14ac:dyDescent="0.2"/>
    <row r="1692" ht="15.95" customHeight="1" x14ac:dyDescent="0.2"/>
    <row r="1693" ht="15.95" customHeight="1" x14ac:dyDescent="0.2"/>
    <row r="1694" ht="15.95" customHeight="1" x14ac:dyDescent="0.2"/>
    <row r="1695" ht="15.95" customHeight="1" x14ac:dyDescent="0.2"/>
    <row r="1696" ht="15.95" customHeight="1" x14ac:dyDescent="0.2"/>
    <row r="1697" ht="15.95" customHeight="1" x14ac:dyDescent="0.2"/>
    <row r="1698" ht="15.95" customHeight="1" x14ac:dyDescent="0.2"/>
    <row r="1699" ht="15.95" customHeight="1" x14ac:dyDescent="0.2"/>
    <row r="1700" ht="15.95" customHeight="1" x14ac:dyDescent="0.2"/>
    <row r="1701" ht="15.95" customHeight="1" x14ac:dyDescent="0.2"/>
    <row r="1702" ht="15.95" customHeight="1" x14ac:dyDescent="0.2"/>
    <row r="1703" ht="15.95" customHeight="1" x14ac:dyDescent="0.2"/>
    <row r="1704" ht="15.95" customHeight="1" x14ac:dyDescent="0.2"/>
    <row r="1705" ht="15.95" customHeight="1" x14ac:dyDescent="0.2"/>
    <row r="1706" ht="15.95" customHeight="1" x14ac:dyDescent="0.2"/>
    <row r="1707" ht="15.95" customHeight="1" x14ac:dyDescent="0.2"/>
    <row r="1708" ht="15.95" customHeight="1" x14ac:dyDescent="0.2"/>
    <row r="1709" ht="15.95" customHeight="1" x14ac:dyDescent="0.2"/>
    <row r="1710" ht="15.95" customHeight="1" x14ac:dyDescent="0.2"/>
    <row r="1711" ht="15.95" customHeight="1" x14ac:dyDescent="0.2"/>
    <row r="1712" ht="15.95" customHeight="1" x14ac:dyDescent="0.2"/>
    <row r="1713" ht="15.95" customHeight="1" x14ac:dyDescent="0.2"/>
    <row r="1714" ht="15.95" customHeight="1" x14ac:dyDescent="0.2"/>
    <row r="1715" ht="15.95" customHeight="1" x14ac:dyDescent="0.2"/>
    <row r="1716" ht="15.95" customHeight="1" x14ac:dyDescent="0.2"/>
    <row r="1717" ht="15.95" customHeight="1" x14ac:dyDescent="0.2"/>
    <row r="1718" ht="15.95" customHeight="1" x14ac:dyDescent="0.2"/>
    <row r="1719" ht="15.95" customHeight="1" x14ac:dyDescent="0.2"/>
    <row r="1720" ht="15.95" customHeight="1" x14ac:dyDescent="0.2"/>
    <row r="1721" ht="15.95" customHeight="1" x14ac:dyDescent="0.2"/>
    <row r="1722" ht="15.95" customHeight="1" x14ac:dyDescent="0.2"/>
    <row r="1723" ht="15.95" customHeight="1" x14ac:dyDescent="0.2"/>
    <row r="1724" ht="15.95" customHeight="1" x14ac:dyDescent="0.2"/>
    <row r="1725" ht="15.95" customHeight="1" x14ac:dyDescent="0.2"/>
    <row r="1726" ht="15.95" customHeight="1" x14ac:dyDescent="0.2"/>
    <row r="1727" ht="15.95" customHeight="1" x14ac:dyDescent="0.2"/>
    <row r="1728" ht="15.95" customHeight="1" x14ac:dyDescent="0.2"/>
    <row r="1729" ht="15.95" customHeight="1" x14ac:dyDescent="0.2"/>
    <row r="1730" ht="15.95" customHeight="1" x14ac:dyDescent="0.2"/>
    <row r="1731" ht="15.95" customHeight="1" x14ac:dyDescent="0.2"/>
    <row r="1732" ht="15.95" customHeight="1" x14ac:dyDescent="0.2"/>
    <row r="1733" ht="15.95" customHeight="1" x14ac:dyDescent="0.2"/>
    <row r="1734" ht="15.95" customHeight="1" x14ac:dyDescent="0.2"/>
    <row r="1735" ht="15.95" customHeight="1" x14ac:dyDescent="0.2"/>
    <row r="1736" ht="15.95" customHeight="1" x14ac:dyDescent="0.2"/>
    <row r="1737" ht="15.95" customHeight="1" x14ac:dyDescent="0.2"/>
    <row r="1738" ht="15.95" customHeight="1" x14ac:dyDescent="0.2"/>
    <row r="1739" ht="15.95" customHeight="1" x14ac:dyDescent="0.2"/>
    <row r="1740" ht="15.95" customHeight="1" x14ac:dyDescent="0.2"/>
    <row r="1741" ht="15.95" customHeight="1" x14ac:dyDescent="0.2"/>
    <row r="1742" ht="15.95" customHeight="1" x14ac:dyDescent="0.2"/>
    <row r="1743" ht="15.95" customHeight="1" x14ac:dyDescent="0.2"/>
    <row r="1744" ht="15.95" customHeight="1" x14ac:dyDescent="0.2"/>
    <row r="1745" ht="15.95" customHeight="1" x14ac:dyDescent="0.2"/>
    <row r="1746" ht="15.95" customHeight="1" x14ac:dyDescent="0.2"/>
    <row r="1747" ht="15.95" customHeight="1" x14ac:dyDescent="0.2"/>
    <row r="1748" ht="15.95" customHeight="1" x14ac:dyDescent="0.2"/>
    <row r="1749" ht="15.95" customHeight="1" x14ac:dyDescent="0.2"/>
    <row r="1750" ht="15.95" customHeight="1" x14ac:dyDescent="0.2"/>
    <row r="1751" ht="15.95" customHeight="1" x14ac:dyDescent="0.2"/>
    <row r="1752" ht="15.95" customHeight="1" x14ac:dyDescent="0.2"/>
    <row r="1753" ht="15.95" customHeight="1" x14ac:dyDescent="0.2"/>
    <row r="1754" ht="15.95" customHeight="1" x14ac:dyDescent="0.2"/>
    <row r="1755" ht="15.95" customHeight="1" x14ac:dyDescent="0.2"/>
    <row r="1756" ht="15.95" customHeight="1" x14ac:dyDescent="0.2"/>
    <row r="1757" ht="15.95" customHeight="1" x14ac:dyDescent="0.2"/>
    <row r="1758" ht="15.95" customHeight="1" x14ac:dyDescent="0.2"/>
    <row r="1759" ht="15.95" customHeight="1" x14ac:dyDescent="0.2"/>
    <row r="1760" ht="15.95" customHeight="1" x14ac:dyDescent="0.2"/>
    <row r="1761" ht="15.95" customHeight="1" x14ac:dyDescent="0.2"/>
    <row r="1762" ht="15.95" customHeight="1" x14ac:dyDescent="0.2"/>
    <row r="1763" ht="15.95" customHeight="1" x14ac:dyDescent="0.2"/>
    <row r="1764" ht="15.95" customHeight="1" x14ac:dyDescent="0.2"/>
    <row r="1765" ht="15.95" customHeight="1" x14ac:dyDescent="0.2"/>
    <row r="1766" ht="15.95" customHeight="1" x14ac:dyDescent="0.2"/>
    <row r="1767" ht="15.95" customHeight="1" x14ac:dyDescent="0.2"/>
    <row r="1768" ht="15.95" customHeight="1" x14ac:dyDescent="0.2"/>
    <row r="1769" ht="15.95" customHeight="1" x14ac:dyDescent="0.2"/>
    <row r="1770" ht="15.95" customHeight="1" x14ac:dyDescent="0.2"/>
    <row r="1771" ht="15.95" customHeight="1" x14ac:dyDescent="0.2"/>
    <row r="1772" ht="15.95" customHeight="1" x14ac:dyDescent="0.2"/>
    <row r="1773" ht="15.95" customHeight="1" x14ac:dyDescent="0.2"/>
    <row r="1774" ht="15.95" customHeight="1" x14ac:dyDescent="0.2"/>
    <row r="1775" ht="15.95" customHeight="1" x14ac:dyDescent="0.2"/>
    <row r="1776" ht="15.95" customHeight="1" x14ac:dyDescent="0.2"/>
    <row r="1777" ht="15.95" customHeight="1" x14ac:dyDescent="0.2"/>
    <row r="1778" ht="15.95" customHeight="1" x14ac:dyDescent="0.2"/>
    <row r="1779" ht="15.95" customHeight="1" x14ac:dyDescent="0.2"/>
    <row r="1780" ht="15.95" customHeight="1" x14ac:dyDescent="0.2"/>
    <row r="1781" ht="15.95" customHeight="1" x14ac:dyDescent="0.2"/>
    <row r="1782" ht="15.95" customHeight="1" x14ac:dyDescent="0.2"/>
    <row r="1783" ht="15.95" customHeight="1" x14ac:dyDescent="0.2"/>
    <row r="1784" ht="15.95" customHeight="1" x14ac:dyDescent="0.2"/>
    <row r="1785" ht="15.95" customHeight="1" x14ac:dyDescent="0.2"/>
    <row r="1786" ht="15.95" customHeight="1" x14ac:dyDescent="0.2"/>
    <row r="1787" ht="15.95" customHeight="1" x14ac:dyDescent="0.2"/>
    <row r="1788" ht="15.95" customHeight="1" x14ac:dyDescent="0.2"/>
    <row r="1789" ht="15.95" customHeight="1" x14ac:dyDescent="0.2"/>
    <row r="1790" ht="15.95" customHeight="1" x14ac:dyDescent="0.2"/>
    <row r="1791" ht="15.95" customHeight="1" x14ac:dyDescent="0.2"/>
    <row r="1792" ht="15.95" customHeight="1" x14ac:dyDescent="0.2"/>
    <row r="1793" ht="15.95" customHeight="1" x14ac:dyDescent="0.2"/>
    <row r="1794" ht="15.95" customHeight="1" x14ac:dyDescent="0.2"/>
    <row r="1795" ht="15.95" customHeight="1" x14ac:dyDescent="0.2"/>
    <row r="1796" ht="15.95" customHeight="1" x14ac:dyDescent="0.2"/>
    <row r="1797" ht="15.95" customHeight="1" x14ac:dyDescent="0.2"/>
    <row r="1798" ht="15.95" customHeight="1" x14ac:dyDescent="0.2"/>
    <row r="1799" ht="15.95" customHeight="1" x14ac:dyDescent="0.2"/>
    <row r="1800" ht="15.95" customHeight="1" x14ac:dyDescent="0.2"/>
    <row r="1801" ht="15.95" customHeight="1" x14ac:dyDescent="0.2"/>
    <row r="1802" ht="15.95" customHeight="1" x14ac:dyDescent="0.2"/>
    <row r="1803" ht="15.95" customHeight="1" x14ac:dyDescent="0.2"/>
    <row r="1804" ht="15.95" customHeight="1" x14ac:dyDescent="0.2"/>
    <row r="1805" ht="15.95" customHeight="1" x14ac:dyDescent="0.2"/>
    <row r="1806" ht="15.95" customHeight="1" x14ac:dyDescent="0.2"/>
    <row r="1807" ht="15.95" customHeight="1" x14ac:dyDescent="0.2"/>
    <row r="1808" ht="15.95" customHeight="1" x14ac:dyDescent="0.2"/>
    <row r="1809" ht="15.95" customHeight="1" x14ac:dyDescent="0.2"/>
    <row r="1810" ht="15.95" customHeight="1" x14ac:dyDescent="0.2"/>
    <row r="1811" ht="15.95" customHeight="1" x14ac:dyDescent="0.2"/>
    <row r="1812" ht="15.95" customHeight="1" x14ac:dyDescent="0.2"/>
    <row r="1813" ht="15.95" customHeight="1" x14ac:dyDescent="0.2"/>
    <row r="1814" ht="15.95" customHeight="1" x14ac:dyDescent="0.2"/>
    <row r="1815" ht="15.95" customHeight="1" x14ac:dyDescent="0.2"/>
    <row r="1816" ht="15.95" customHeight="1" x14ac:dyDescent="0.2"/>
    <row r="1817" ht="15.95" customHeight="1" x14ac:dyDescent="0.2"/>
    <row r="1818" ht="15.95" customHeight="1" x14ac:dyDescent="0.2"/>
    <row r="1819" ht="15.95" customHeight="1" x14ac:dyDescent="0.2"/>
    <row r="1820" ht="15.95" customHeight="1" x14ac:dyDescent="0.2"/>
    <row r="1821" ht="15.95" customHeight="1" x14ac:dyDescent="0.2"/>
    <row r="1822" ht="15.95" customHeight="1" x14ac:dyDescent="0.2"/>
    <row r="1823" ht="15.95" customHeight="1" x14ac:dyDescent="0.2"/>
    <row r="1824" ht="15.95" customHeight="1" x14ac:dyDescent="0.2"/>
    <row r="1825" ht="15.95" customHeight="1" x14ac:dyDescent="0.2"/>
    <row r="1826" ht="15.95" customHeight="1" x14ac:dyDescent="0.2"/>
    <row r="1827" ht="15.95" customHeight="1" x14ac:dyDescent="0.2"/>
    <row r="1828" ht="15.95" customHeight="1" x14ac:dyDescent="0.2"/>
    <row r="1829" ht="15.95" customHeight="1" x14ac:dyDescent="0.2"/>
    <row r="1830" ht="15.95" customHeight="1" x14ac:dyDescent="0.2"/>
    <row r="1831" ht="15.95" customHeight="1" x14ac:dyDescent="0.2"/>
    <row r="1832" ht="15.95" customHeight="1" x14ac:dyDescent="0.2"/>
    <row r="1833" ht="15.95" customHeight="1" x14ac:dyDescent="0.2"/>
    <row r="1834" ht="15.95" customHeight="1" x14ac:dyDescent="0.2"/>
    <row r="1835" ht="15.95" customHeight="1" x14ac:dyDescent="0.2"/>
    <row r="1836" ht="15.95" customHeight="1" x14ac:dyDescent="0.2"/>
    <row r="1837" ht="15.95" customHeight="1" x14ac:dyDescent="0.2"/>
    <row r="1838" ht="15.95" customHeight="1" x14ac:dyDescent="0.2"/>
    <row r="1839" ht="15.95" customHeight="1" x14ac:dyDescent="0.2"/>
    <row r="1840" ht="15.95" customHeight="1" x14ac:dyDescent="0.2"/>
    <row r="1841" ht="15.95" customHeight="1" x14ac:dyDescent="0.2"/>
    <row r="1842" ht="15.95" customHeight="1" x14ac:dyDescent="0.2"/>
    <row r="1843" ht="15.95" customHeight="1" x14ac:dyDescent="0.2"/>
    <row r="1844" ht="15.95" customHeight="1" x14ac:dyDescent="0.2"/>
    <row r="1845" ht="15.95" customHeight="1" x14ac:dyDescent="0.2"/>
    <row r="1846" ht="15.95" customHeight="1" x14ac:dyDescent="0.2"/>
    <row r="1847" ht="15.95" customHeight="1" x14ac:dyDescent="0.2"/>
    <row r="1848" ht="15.95" customHeight="1" x14ac:dyDescent="0.2"/>
    <row r="1849" ht="15.95" customHeight="1" x14ac:dyDescent="0.2"/>
    <row r="1850" ht="15.95" customHeight="1" x14ac:dyDescent="0.2"/>
    <row r="1851" ht="15.95" customHeight="1" x14ac:dyDescent="0.2"/>
    <row r="1852" ht="15.95" customHeight="1" x14ac:dyDescent="0.2"/>
    <row r="1853" ht="15.95" customHeight="1" x14ac:dyDescent="0.2"/>
    <row r="1854" ht="15.95" customHeight="1" x14ac:dyDescent="0.2"/>
    <row r="1855" ht="15.95" customHeight="1" x14ac:dyDescent="0.2"/>
    <row r="1856" ht="15.95" customHeight="1" x14ac:dyDescent="0.2"/>
    <row r="1857" ht="15.95" customHeight="1" x14ac:dyDescent="0.2"/>
    <row r="1858" ht="15.95" customHeight="1" x14ac:dyDescent="0.2"/>
    <row r="1859" ht="15.95" customHeight="1" x14ac:dyDescent="0.2"/>
    <row r="1860" ht="15.95" customHeight="1" x14ac:dyDescent="0.2"/>
    <row r="1861" ht="15.95" customHeight="1" x14ac:dyDescent="0.2"/>
    <row r="1862" ht="15.95" customHeight="1" x14ac:dyDescent="0.2"/>
    <row r="1863" ht="15.95" customHeight="1" x14ac:dyDescent="0.2"/>
    <row r="1864" ht="15.95" customHeight="1" x14ac:dyDescent="0.2"/>
    <row r="1865" ht="15.95" customHeight="1" x14ac:dyDescent="0.2"/>
    <row r="1866" ht="15.95" customHeight="1" x14ac:dyDescent="0.2"/>
    <row r="1867" ht="15.95" customHeight="1" x14ac:dyDescent="0.2"/>
    <row r="1868" ht="15.95" customHeight="1" x14ac:dyDescent="0.2"/>
    <row r="1869" ht="15.95" customHeight="1" x14ac:dyDescent="0.2"/>
    <row r="1870" ht="15.95" customHeight="1" x14ac:dyDescent="0.2"/>
    <row r="1871" ht="15.95" customHeight="1" x14ac:dyDescent="0.2"/>
    <row r="1872" ht="15.95" customHeight="1" x14ac:dyDescent="0.2"/>
    <row r="1873" ht="15.95" customHeight="1" x14ac:dyDescent="0.2"/>
    <row r="1874" ht="15.95" customHeight="1" x14ac:dyDescent="0.2"/>
    <row r="1875" ht="15.95" customHeight="1" x14ac:dyDescent="0.2"/>
    <row r="1876" ht="15.95" customHeight="1" x14ac:dyDescent="0.2"/>
    <row r="1877" ht="15.95" customHeight="1" x14ac:dyDescent="0.2"/>
    <row r="1878" ht="15.95" customHeight="1" x14ac:dyDescent="0.2"/>
    <row r="1879" ht="15.95" customHeight="1" x14ac:dyDescent="0.2"/>
    <row r="1880" ht="15.95" customHeight="1" x14ac:dyDescent="0.2"/>
    <row r="1881" ht="15.95" customHeight="1" x14ac:dyDescent="0.2"/>
    <row r="1882" ht="15.95" customHeight="1" x14ac:dyDescent="0.2"/>
    <row r="1883" ht="15.95" customHeight="1" x14ac:dyDescent="0.2"/>
    <row r="1884" ht="15.95" customHeight="1" x14ac:dyDescent="0.2"/>
    <row r="1885" ht="15.95" customHeight="1" x14ac:dyDescent="0.2"/>
    <row r="1886" ht="15.95" customHeight="1" x14ac:dyDescent="0.2"/>
    <row r="1887" ht="15.95" customHeight="1" x14ac:dyDescent="0.2"/>
    <row r="1888" ht="15.95" customHeight="1" x14ac:dyDescent="0.2"/>
    <row r="1889" ht="15.95" customHeight="1" x14ac:dyDescent="0.2"/>
    <row r="1890" ht="15.95" customHeight="1" x14ac:dyDescent="0.2"/>
    <row r="1891" ht="15.95" customHeight="1" x14ac:dyDescent="0.2"/>
    <row r="1892" ht="15.95" customHeight="1" x14ac:dyDescent="0.2"/>
    <row r="1893" ht="15.95" customHeight="1" x14ac:dyDescent="0.2"/>
    <row r="1894" ht="15.95" customHeight="1" x14ac:dyDescent="0.2"/>
    <row r="1895" ht="15.95" customHeight="1" x14ac:dyDescent="0.2"/>
    <row r="1896" ht="15.95" customHeight="1" x14ac:dyDescent="0.2"/>
    <row r="1897" ht="15.95" customHeight="1" x14ac:dyDescent="0.2"/>
    <row r="1898" ht="15.95" customHeight="1" x14ac:dyDescent="0.2"/>
    <row r="1899" ht="15.95" customHeight="1" x14ac:dyDescent="0.2"/>
    <row r="1900" ht="15.95" customHeight="1" x14ac:dyDescent="0.2"/>
    <row r="1901" ht="15.95" customHeight="1" x14ac:dyDescent="0.2"/>
    <row r="1902" ht="15.95" customHeight="1" x14ac:dyDescent="0.2"/>
    <row r="1903" ht="15.95" customHeight="1" x14ac:dyDescent="0.2"/>
    <row r="1904" ht="15.95" customHeight="1" x14ac:dyDescent="0.2"/>
    <row r="1905" ht="15.95" customHeight="1" x14ac:dyDescent="0.2"/>
    <row r="1906" ht="15.95" customHeight="1" x14ac:dyDescent="0.2"/>
    <row r="1907" ht="15.95" customHeight="1" x14ac:dyDescent="0.2"/>
    <row r="1908" ht="15.95" customHeight="1" x14ac:dyDescent="0.2"/>
    <row r="1909" ht="15.95" customHeight="1" x14ac:dyDescent="0.2"/>
    <row r="1910" ht="15.95" customHeight="1" x14ac:dyDescent="0.2"/>
    <row r="1911" ht="15.95" customHeight="1" x14ac:dyDescent="0.2"/>
    <row r="1912" ht="15.95" customHeight="1" x14ac:dyDescent="0.2"/>
    <row r="1913" ht="15.95" customHeight="1" x14ac:dyDescent="0.2"/>
    <row r="1914" ht="15.95" customHeight="1" x14ac:dyDescent="0.2"/>
    <row r="1915" ht="15.95" customHeight="1" x14ac:dyDescent="0.2"/>
    <row r="1916" ht="15.95" customHeight="1" x14ac:dyDescent="0.2"/>
    <row r="1917" ht="15.95" customHeight="1" x14ac:dyDescent="0.2"/>
    <row r="1918" ht="15.95" customHeight="1" x14ac:dyDescent="0.2"/>
    <row r="1919" ht="15.95" customHeight="1" x14ac:dyDescent="0.2"/>
    <row r="1920" ht="15.95" customHeight="1" x14ac:dyDescent="0.2"/>
    <row r="1921" ht="15.95" customHeight="1" x14ac:dyDescent="0.2"/>
    <row r="1922" ht="15.95" customHeight="1" x14ac:dyDescent="0.2"/>
    <row r="1923" ht="15.95" customHeight="1" x14ac:dyDescent="0.2"/>
    <row r="1924" ht="15.95" customHeight="1" x14ac:dyDescent="0.2"/>
    <row r="1925" ht="15.95" customHeight="1" x14ac:dyDescent="0.2"/>
    <row r="1926" ht="15.95" customHeight="1" x14ac:dyDescent="0.2"/>
    <row r="1927" ht="15.95" customHeight="1" x14ac:dyDescent="0.2"/>
    <row r="1928" ht="15.95" customHeight="1" x14ac:dyDescent="0.2"/>
    <row r="1929" ht="15.95" customHeight="1" x14ac:dyDescent="0.2"/>
    <row r="1930" ht="15.95" customHeight="1" x14ac:dyDescent="0.2"/>
    <row r="1931" ht="15.95" customHeight="1" x14ac:dyDescent="0.2"/>
    <row r="1932" ht="15.95" customHeight="1" x14ac:dyDescent="0.2"/>
    <row r="1933" ht="15.95" customHeight="1" x14ac:dyDescent="0.2"/>
    <row r="1934" ht="15.95" customHeight="1" x14ac:dyDescent="0.2"/>
    <row r="1935" ht="15.95" customHeight="1" x14ac:dyDescent="0.2"/>
    <row r="1936" ht="15.95" customHeight="1" x14ac:dyDescent="0.2"/>
    <row r="1937" ht="15.95" customHeight="1" x14ac:dyDescent="0.2"/>
    <row r="1938" ht="15.95" customHeight="1" x14ac:dyDescent="0.2"/>
    <row r="1939" ht="15.95" customHeight="1" x14ac:dyDescent="0.2"/>
    <row r="1940" ht="15.95" customHeight="1" x14ac:dyDescent="0.2"/>
    <row r="1941" ht="15.95" customHeight="1" x14ac:dyDescent="0.2"/>
    <row r="1942" ht="15.95" customHeight="1" x14ac:dyDescent="0.2"/>
    <row r="1943" ht="15.95" customHeight="1" x14ac:dyDescent="0.2"/>
    <row r="1944" ht="15.95" customHeight="1" x14ac:dyDescent="0.2"/>
    <row r="1945" ht="15.95" customHeight="1" x14ac:dyDescent="0.2"/>
    <row r="1946" ht="15.95" customHeight="1" x14ac:dyDescent="0.2"/>
    <row r="1947" ht="15.95" customHeight="1" x14ac:dyDescent="0.2"/>
    <row r="1948" ht="15.95" customHeight="1" x14ac:dyDescent="0.2"/>
    <row r="1949" ht="15.95" customHeight="1" x14ac:dyDescent="0.2"/>
    <row r="1950" ht="15.95" customHeight="1" x14ac:dyDescent="0.2"/>
    <row r="1951" ht="15.95" customHeight="1" x14ac:dyDescent="0.2"/>
    <row r="1952" ht="15.95" customHeight="1" x14ac:dyDescent="0.2"/>
    <row r="1953" ht="15.95" customHeight="1" x14ac:dyDescent="0.2"/>
    <row r="1954" ht="15.95" customHeight="1" x14ac:dyDescent="0.2"/>
    <row r="1955" ht="15.95" customHeight="1" x14ac:dyDescent="0.2"/>
    <row r="1956" ht="15.95" customHeight="1" x14ac:dyDescent="0.2"/>
    <row r="1957" ht="15.95" customHeight="1" x14ac:dyDescent="0.2"/>
    <row r="1958" ht="15.95" customHeight="1" x14ac:dyDescent="0.2"/>
    <row r="1959" ht="15.95" customHeight="1" x14ac:dyDescent="0.2"/>
    <row r="1960" ht="15.95" customHeight="1" x14ac:dyDescent="0.2"/>
    <row r="1961" ht="15.95" customHeight="1" x14ac:dyDescent="0.2"/>
    <row r="1962" ht="15.95" customHeight="1" x14ac:dyDescent="0.2"/>
    <row r="1963" ht="15.95" customHeight="1" x14ac:dyDescent="0.2"/>
    <row r="1964" ht="15.95" customHeight="1" x14ac:dyDescent="0.2"/>
    <row r="1965" ht="15.95" customHeight="1" x14ac:dyDescent="0.2"/>
    <row r="1966" ht="15.95" customHeight="1" x14ac:dyDescent="0.2"/>
    <row r="1967" ht="15.95" customHeight="1" x14ac:dyDescent="0.2"/>
    <row r="1968" ht="15.95" customHeight="1" x14ac:dyDescent="0.2"/>
    <row r="1969" ht="15.95" customHeight="1" x14ac:dyDescent="0.2"/>
    <row r="1970" ht="15.95" customHeight="1" x14ac:dyDescent="0.2"/>
    <row r="1971" ht="15.95" customHeight="1" x14ac:dyDescent="0.2"/>
    <row r="1972" ht="15.95" customHeight="1" x14ac:dyDescent="0.2"/>
    <row r="1973" ht="15.95" customHeight="1" x14ac:dyDescent="0.2"/>
    <row r="1974" ht="15.95" customHeight="1" x14ac:dyDescent="0.2"/>
    <row r="1975" ht="15.95" customHeight="1" x14ac:dyDescent="0.2"/>
    <row r="1976" ht="15.95" customHeight="1" x14ac:dyDescent="0.2"/>
    <row r="1977" ht="15.95" customHeight="1" x14ac:dyDescent="0.2"/>
    <row r="1978" ht="15.95" customHeight="1" x14ac:dyDescent="0.2"/>
    <row r="1979" ht="15.95" customHeight="1" x14ac:dyDescent="0.2"/>
    <row r="1980" ht="15.95" customHeight="1" x14ac:dyDescent="0.2"/>
    <row r="1981" ht="15.95" customHeight="1" x14ac:dyDescent="0.2"/>
    <row r="1982" ht="15.95" customHeight="1" x14ac:dyDescent="0.2"/>
    <row r="1983" ht="15.95" customHeight="1" x14ac:dyDescent="0.2"/>
    <row r="1984" ht="15.95" customHeight="1" x14ac:dyDescent="0.2"/>
    <row r="1985" ht="15.95" customHeight="1" x14ac:dyDescent="0.2"/>
    <row r="1986" ht="15.95" customHeight="1" x14ac:dyDescent="0.2"/>
    <row r="1987" ht="15.95" customHeight="1" x14ac:dyDescent="0.2"/>
    <row r="1988" ht="15.95" customHeight="1" x14ac:dyDescent="0.2"/>
    <row r="1989" ht="15.95" customHeight="1" x14ac:dyDescent="0.2"/>
    <row r="1990" ht="15.95" customHeight="1" x14ac:dyDescent="0.2"/>
    <row r="1991" ht="15.95" customHeight="1" x14ac:dyDescent="0.2"/>
    <row r="1992" ht="15.95" customHeight="1" x14ac:dyDescent="0.2"/>
    <row r="1993" ht="15.95" customHeight="1" x14ac:dyDescent="0.2"/>
    <row r="1994" ht="15.95" customHeight="1" x14ac:dyDescent="0.2"/>
    <row r="1995" ht="15.95" customHeight="1" x14ac:dyDescent="0.2"/>
    <row r="1996" ht="15.95" customHeight="1" x14ac:dyDescent="0.2"/>
    <row r="1997" ht="15.95" customHeight="1" x14ac:dyDescent="0.2"/>
    <row r="1998" ht="15.95" customHeight="1" x14ac:dyDescent="0.2"/>
    <row r="1999" ht="15.95" customHeight="1" x14ac:dyDescent="0.2"/>
    <row r="2000" ht="15.95" customHeight="1" x14ac:dyDescent="0.2"/>
    <row r="2001" ht="15.95" customHeight="1" x14ac:dyDescent="0.2"/>
    <row r="2002" ht="15.95" customHeight="1" x14ac:dyDescent="0.2"/>
    <row r="2003" ht="15.95" customHeight="1" x14ac:dyDescent="0.2"/>
    <row r="2004" ht="15.95" customHeight="1" x14ac:dyDescent="0.2"/>
    <row r="2005" ht="15.95" customHeight="1" x14ac:dyDescent="0.2"/>
    <row r="2006" ht="15.95" customHeight="1" x14ac:dyDescent="0.2"/>
    <row r="2007" ht="15.95" customHeight="1" x14ac:dyDescent="0.2"/>
    <row r="2008" ht="15.95" customHeight="1" x14ac:dyDescent="0.2"/>
    <row r="2009" ht="15.95" customHeight="1" x14ac:dyDescent="0.2"/>
    <row r="2010" ht="15.95" customHeight="1" x14ac:dyDescent="0.2"/>
    <row r="2011" ht="15.95" customHeight="1" x14ac:dyDescent="0.2"/>
    <row r="2012" ht="15.95" customHeight="1" x14ac:dyDescent="0.2"/>
    <row r="2013" ht="15.95" customHeight="1" x14ac:dyDescent="0.2"/>
    <row r="2014" ht="15.95" customHeight="1" x14ac:dyDescent="0.2"/>
    <row r="2015" ht="15.95" customHeight="1" x14ac:dyDescent="0.2"/>
    <row r="2016" ht="15.95" customHeight="1" x14ac:dyDescent="0.2"/>
    <row r="2017" ht="15.95" customHeight="1" x14ac:dyDescent="0.2"/>
    <row r="2018" ht="15.95" customHeight="1" x14ac:dyDescent="0.2"/>
    <row r="2019" ht="15.95" customHeight="1" x14ac:dyDescent="0.2"/>
    <row r="2020" ht="15.95" customHeight="1" x14ac:dyDescent="0.2"/>
    <row r="2021" ht="15.95" customHeight="1" x14ac:dyDescent="0.2"/>
    <row r="2022" ht="15.95" customHeight="1" x14ac:dyDescent="0.2"/>
    <row r="2023" ht="15.95" customHeight="1" x14ac:dyDescent="0.2"/>
    <row r="2024" ht="15.95" customHeight="1" x14ac:dyDescent="0.2"/>
    <row r="2025" ht="15.95" customHeight="1" x14ac:dyDescent="0.2"/>
    <row r="2026" ht="15.95" customHeight="1" x14ac:dyDescent="0.2"/>
    <row r="2027" ht="15.95" customHeight="1" x14ac:dyDescent="0.2"/>
    <row r="2028" ht="15.95" customHeight="1" x14ac:dyDescent="0.2"/>
    <row r="2029" ht="15.95" customHeight="1" x14ac:dyDescent="0.2"/>
    <row r="2030" ht="15.95" customHeight="1" x14ac:dyDescent="0.2"/>
    <row r="2031" ht="15.95" customHeight="1" x14ac:dyDescent="0.2"/>
    <row r="2032" ht="15.95" customHeight="1" x14ac:dyDescent="0.2"/>
    <row r="2033" ht="15.95" customHeight="1" x14ac:dyDescent="0.2"/>
    <row r="2034" ht="15.95" customHeight="1" x14ac:dyDescent="0.2"/>
    <row r="2035" ht="15.95" customHeight="1" x14ac:dyDescent="0.2"/>
    <row r="2036" ht="15.95" customHeight="1" x14ac:dyDescent="0.2"/>
    <row r="2037" ht="15.95" customHeight="1" x14ac:dyDescent="0.2"/>
    <row r="2038" ht="15.95" customHeight="1" x14ac:dyDescent="0.2"/>
    <row r="2039" ht="15.95" customHeight="1" x14ac:dyDescent="0.2"/>
    <row r="2040" ht="15.95" customHeight="1" x14ac:dyDescent="0.2"/>
    <row r="2041" ht="15.95" customHeight="1" x14ac:dyDescent="0.2"/>
    <row r="2042" ht="15.95" customHeight="1" x14ac:dyDescent="0.2"/>
    <row r="2043" ht="15.95" customHeight="1" x14ac:dyDescent="0.2"/>
    <row r="2044" ht="15.95" customHeight="1" x14ac:dyDescent="0.2"/>
    <row r="2045" ht="15.95" customHeight="1" x14ac:dyDescent="0.2"/>
    <row r="2046" ht="15.95" customHeight="1" x14ac:dyDescent="0.2"/>
    <row r="2047" ht="15.95" customHeight="1" x14ac:dyDescent="0.2"/>
    <row r="2048" ht="15.95" customHeight="1" x14ac:dyDescent="0.2"/>
    <row r="2049" ht="15.95" customHeight="1" x14ac:dyDescent="0.2"/>
    <row r="2050" ht="15.95" customHeight="1" x14ac:dyDescent="0.2"/>
    <row r="2051" ht="15.95" customHeight="1" x14ac:dyDescent="0.2"/>
    <row r="2052" ht="15.95" customHeight="1" x14ac:dyDescent="0.2"/>
    <row r="2053" ht="15.95" customHeight="1" x14ac:dyDescent="0.2"/>
    <row r="2054" ht="15.95" customHeight="1" x14ac:dyDescent="0.2"/>
    <row r="2055" ht="15.95" customHeight="1" x14ac:dyDescent="0.2"/>
    <row r="2056" ht="15.95" customHeight="1" x14ac:dyDescent="0.2"/>
    <row r="2057" ht="15.95" customHeight="1" x14ac:dyDescent="0.2"/>
    <row r="2058" ht="15.95" customHeight="1" x14ac:dyDescent="0.2"/>
    <row r="2059" ht="15.95" customHeight="1" x14ac:dyDescent="0.2"/>
    <row r="2060" ht="15.95" customHeight="1" x14ac:dyDescent="0.2"/>
    <row r="2061" ht="15.95" customHeight="1" x14ac:dyDescent="0.2"/>
    <row r="2062" ht="15.95" customHeight="1" x14ac:dyDescent="0.2"/>
    <row r="2063" ht="15.95" customHeight="1" x14ac:dyDescent="0.2"/>
    <row r="2064" ht="15.95" customHeight="1" x14ac:dyDescent="0.2"/>
    <row r="2065" ht="15.95" customHeight="1" x14ac:dyDescent="0.2"/>
    <row r="2066" ht="15.95" customHeight="1" x14ac:dyDescent="0.2"/>
    <row r="2067" ht="15.95" customHeight="1" x14ac:dyDescent="0.2"/>
    <row r="2068" ht="15.95" customHeight="1" x14ac:dyDescent="0.2"/>
    <row r="2069" ht="15.95" customHeight="1" x14ac:dyDescent="0.2"/>
    <row r="2070" ht="15.95" customHeight="1" x14ac:dyDescent="0.2"/>
    <row r="2071" ht="15.95" customHeight="1" x14ac:dyDescent="0.2"/>
    <row r="2072" ht="15.95" customHeight="1" x14ac:dyDescent="0.2"/>
    <row r="2073" ht="15.95" customHeight="1" x14ac:dyDescent="0.2"/>
    <row r="2074" ht="15.95" customHeight="1" x14ac:dyDescent="0.2"/>
    <row r="2075" ht="15.95" customHeight="1" x14ac:dyDescent="0.2"/>
    <row r="2076" ht="15.95" customHeight="1" x14ac:dyDescent="0.2"/>
    <row r="2077" ht="15.95" customHeight="1" x14ac:dyDescent="0.2"/>
    <row r="2078" ht="15.95" customHeight="1" x14ac:dyDescent="0.2"/>
    <row r="2079" ht="15.95" customHeight="1" x14ac:dyDescent="0.2"/>
    <row r="2080" ht="15.95" customHeight="1" x14ac:dyDescent="0.2"/>
    <row r="2081" ht="15.95" customHeight="1" x14ac:dyDescent="0.2"/>
    <row r="2082" ht="15.95" customHeight="1" x14ac:dyDescent="0.2"/>
    <row r="2083" ht="15.95" customHeight="1" x14ac:dyDescent="0.2"/>
    <row r="2084" ht="15.95" customHeight="1" x14ac:dyDescent="0.2"/>
    <row r="2085" ht="15.95" customHeight="1" x14ac:dyDescent="0.2"/>
    <row r="2086" ht="15.95" customHeight="1" x14ac:dyDescent="0.2"/>
    <row r="2087" ht="15.95" customHeight="1" x14ac:dyDescent="0.2"/>
    <row r="2088" ht="15.95" customHeight="1" x14ac:dyDescent="0.2"/>
    <row r="2089" ht="15.95" customHeight="1" x14ac:dyDescent="0.2"/>
    <row r="2090" ht="15.95" customHeight="1" x14ac:dyDescent="0.2"/>
    <row r="2091" ht="15.95" customHeight="1" x14ac:dyDescent="0.2"/>
    <row r="2092" ht="15.95" customHeight="1" x14ac:dyDescent="0.2"/>
    <row r="2093" ht="15.95" customHeight="1" x14ac:dyDescent="0.2"/>
    <row r="2094" ht="15.95" customHeight="1" x14ac:dyDescent="0.2"/>
    <row r="2095" ht="15.95" customHeight="1" x14ac:dyDescent="0.2"/>
    <row r="2096" ht="15.95" customHeight="1" x14ac:dyDescent="0.2"/>
    <row r="2097" ht="15.95" customHeight="1" x14ac:dyDescent="0.2"/>
    <row r="2098" ht="15.95" customHeight="1" x14ac:dyDescent="0.2"/>
    <row r="2099" ht="15.95" customHeight="1" x14ac:dyDescent="0.2"/>
    <row r="2100" ht="15.95" customHeight="1" x14ac:dyDescent="0.2"/>
    <row r="2101" ht="15.95" customHeight="1" x14ac:dyDescent="0.2"/>
    <row r="2102" ht="15.95" customHeight="1" x14ac:dyDescent="0.2"/>
    <row r="2103" ht="15.95" customHeight="1" x14ac:dyDescent="0.2"/>
    <row r="2104" ht="15.95" customHeight="1" x14ac:dyDescent="0.2"/>
    <row r="2105" ht="15.95" customHeight="1" x14ac:dyDescent="0.2"/>
    <row r="2106" ht="15.95" customHeight="1" x14ac:dyDescent="0.2"/>
    <row r="2107" ht="15.95" customHeight="1" x14ac:dyDescent="0.2"/>
    <row r="2108" ht="15.95" customHeight="1" x14ac:dyDescent="0.2"/>
    <row r="2109" ht="15.95" customHeight="1" x14ac:dyDescent="0.2"/>
    <row r="2110" ht="15.95" customHeight="1" x14ac:dyDescent="0.2"/>
    <row r="2111" ht="15.95" customHeight="1" x14ac:dyDescent="0.2"/>
    <row r="2112" ht="15.95" customHeight="1" x14ac:dyDescent="0.2"/>
    <row r="2113" ht="15.95" customHeight="1" x14ac:dyDescent="0.2"/>
    <row r="2114" ht="15.95" customHeight="1" x14ac:dyDescent="0.2"/>
    <row r="2115" ht="15.95" customHeight="1" x14ac:dyDescent="0.2"/>
    <row r="2116" ht="15.95" customHeight="1" x14ac:dyDescent="0.2"/>
    <row r="2117" ht="15.95" customHeight="1" x14ac:dyDescent="0.2"/>
    <row r="2118" ht="15.95" customHeight="1" x14ac:dyDescent="0.2"/>
    <row r="2119" ht="15.95" customHeight="1" x14ac:dyDescent="0.2"/>
    <row r="2120" ht="15.95" customHeight="1" x14ac:dyDescent="0.2"/>
    <row r="2121" ht="15.95" customHeight="1" x14ac:dyDescent="0.2"/>
    <row r="2122" ht="15.95" customHeight="1" x14ac:dyDescent="0.2"/>
    <row r="2123" ht="15.95" customHeight="1" x14ac:dyDescent="0.2"/>
    <row r="2124" ht="15.95" customHeight="1" x14ac:dyDescent="0.2"/>
    <row r="2125" ht="15.95" customHeight="1" x14ac:dyDescent="0.2"/>
    <row r="2126" ht="15.95" customHeight="1" x14ac:dyDescent="0.2"/>
    <row r="2127" ht="15.95" customHeight="1" x14ac:dyDescent="0.2"/>
    <row r="2128" ht="15.95" customHeight="1" x14ac:dyDescent="0.2"/>
    <row r="2129" ht="15.95" customHeight="1" x14ac:dyDescent="0.2"/>
    <row r="2130" ht="15.95" customHeight="1" x14ac:dyDescent="0.2"/>
    <row r="2131" ht="15.95" customHeight="1" x14ac:dyDescent="0.2"/>
    <row r="2132" ht="15.95" customHeight="1" x14ac:dyDescent="0.2"/>
    <row r="2133" ht="15.95" customHeight="1" x14ac:dyDescent="0.2"/>
    <row r="2134" ht="15.95" customHeight="1" x14ac:dyDescent="0.2"/>
    <row r="2135" ht="15.95" customHeight="1" x14ac:dyDescent="0.2"/>
    <row r="2136" ht="15.95" customHeight="1" x14ac:dyDescent="0.2"/>
    <row r="2137" ht="15.95" customHeight="1" x14ac:dyDescent="0.2"/>
    <row r="2138" ht="15.95" customHeight="1" x14ac:dyDescent="0.2"/>
    <row r="2139" ht="15.95" customHeight="1" x14ac:dyDescent="0.2"/>
    <row r="2140" ht="15.95" customHeight="1" x14ac:dyDescent="0.2"/>
    <row r="2141" ht="15.95" customHeight="1" x14ac:dyDescent="0.2"/>
    <row r="2142" ht="15.95" customHeight="1" x14ac:dyDescent="0.2"/>
    <row r="2143" ht="15.95" customHeight="1" x14ac:dyDescent="0.2"/>
    <row r="2144" ht="15.95" customHeight="1" x14ac:dyDescent="0.2"/>
    <row r="2145" ht="15.95" customHeight="1" x14ac:dyDescent="0.2"/>
    <row r="2146" ht="15.95" customHeight="1" x14ac:dyDescent="0.2"/>
    <row r="2147" ht="15.95" customHeight="1" x14ac:dyDescent="0.2"/>
    <row r="2148" ht="15.95" customHeight="1" x14ac:dyDescent="0.2"/>
    <row r="2149" ht="15.95" customHeight="1" x14ac:dyDescent="0.2"/>
    <row r="2150" ht="15.95" customHeight="1" x14ac:dyDescent="0.2"/>
    <row r="2151" ht="15.95" customHeight="1" x14ac:dyDescent="0.2"/>
    <row r="2152" ht="15.95" customHeight="1" x14ac:dyDescent="0.2"/>
    <row r="2153" ht="15.95" customHeight="1" x14ac:dyDescent="0.2"/>
    <row r="2154" ht="15.95" customHeight="1" x14ac:dyDescent="0.2"/>
    <row r="2155" ht="15.95" customHeight="1" x14ac:dyDescent="0.2"/>
    <row r="2156" ht="15.95" customHeight="1" x14ac:dyDescent="0.2"/>
    <row r="2157" ht="15.95" customHeight="1" x14ac:dyDescent="0.2"/>
    <row r="2158" ht="15.95" customHeight="1" x14ac:dyDescent="0.2"/>
    <row r="2159" ht="15.95" customHeight="1" x14ac:dyDescent="0.2"/>
    <row r="2160" ht="15.95" customHeight="1" x14ac:dyDescent="0.2"/>
    <row r="2161" ht="15.95" customHeight="1" x14ac:dyDescent="0.2"/>
    <row r="2162" ht="15.95" customHeight="1" x14ac:dyDescent="0.2"/>
    <row r="2163" ht="15.95" customHeight="1" x14ac:dyDescent="0.2"/>
    <row r="2164" ht="15.95" customHeight="1" x14ac:dyDescent="0.2"/>
    <row r="2165" ht="15.95" customHeight="1" x14ac:dyDescent="0.2"/>
    <row r="2166" ht="15.95" customHeight="1" x14ac:dyDescent="0.2"/>
    <row r="2167" ht="15.95" customHeight="1" x14ac:dyDescent="0.2"/>
    <row r="2168" ht="15.95" customHeight="1" x14ac:dyDescent="0.2"/>
    <row r="2169" ht="15.95" customHeight="1" x14ac:dyDescent="0.2"/>
    <row r="2170" ht="15.95" customHeight="1" x14ac:dyDescent="0.2"/>
    <row r="2171" ht="15.95" customHeight="1" x14ac:dyDescent="0.2"/>
    <row r="2172" ht="15.95" customHeight="1" x14ac:dyDescent="0.2"/>
    <row r="2173" ht="15.95" customHeight="1" x14ac:dyDescent="0.2"/>
    <row r="2174" ht="15.95" customHeight="1" x14ac:dyDescent="0.2"/>
    <row r="2175" ht="15.95" customHeight="1" x14ac:dyDescent="0.2"/>
    <row r="2176" ht="15.95" customHeight="1" x14ac:dyDescent="0.2"/>
    <row r="2177" ht="15.95" customHeight="1" x14ac:dyDescent="0.2"/>
    <row r="2178" ht="15.95" customHeight="1" x14ac:dyDescent="0.2"/>
    <row r="2179" ht="15.95" customHeight="1" x14ac:dyDescent="0.2"/>
    <row r="2180" ht="15.95" customHeight="1" x14ac:dyDescent="0.2"/>
    <row r="2181" ht="15.95" customHeight="1" x14ac:dyDescent="0.2"/>
    <row r="2182" ht="15.95" customHeight="1" x14ac:dyDescent="0.2"/>
    <row r="2183" ht="15.95" customHeight="1" x14ac:dyDescent="0.2"/>
    <row r="2184" ht="15.95" customHeight="1" x14ac:dyDescent="0.2"/>
    <row r="2185" ht="15.95" customHeight="1" x14ac:dyDescent="0.2"/>
    <row r="2186" ht="15.95" customHeight="1" x14ac:dyDescent="0.2"/>
    <row r="2187" ht="15.95" customHeight="1" x14ac:dyDescent="0.2"/>
    <row r="2188" ht="15.95" customHeight="1" x14ac:dyDescent="0.2"/>
    <row r="2189" ht="15.95" customHeight="1" x14ac:dyDescent="0.2"/>
    <row r="2190" ht="15.95" customHeight="1" x14ac:dyDescent="0.2"/>
    <row r="2191" ht="15.95" customHeight="1" x14ac:dyDescent="0.2"/>
    <row r="2192" ht="15.95" customHeight="1" x14ac:dyDescent="0.2"/>
    <row r="2193" ht="15.95" customHeight="1" x14ac:dyDescent="0.2"/>
    <row r="2194" ht="15.95" customHeight="1" x14ac:dyDescent="0.2"/>
    <row r="2195" ht="15.95" customHeight="1" x14ac:dyDescent="0.2"/>
    <row r="2196" ht="15.95" customHeight="1" x14ac:dyDescent="0.2"/>
    <row r="2197" ht="15.95" customHeight="1" x14ac:dyDescent="0.2"/>
    <row r="2198" ht="15.95" customHeight="1" x14ac:dyDescent="0.2"/>
    <row r="2199" ht="15.95" customHeight="1" x14ac:dyDescent="0.2"/>
    <row r="2200" ht="15.95" customHeight="1" x14ac:dyDescent="0.2"/>
    <row r="2201" ht="15.95" customHeight="1" x14ac:dyDescent="0.2"/>
    <row r="2202" ht="15.95" customHeight="1" x14ac:dyDescent="0.2"/>
    <row r="2203" ht="15.95" customHeight="1" x14ac:dyDescent="0.2"/>
    <row r="2204" ht="15.95" customHeight="1" x14ac:dyDescent="0.2"/>
    <row r="2205" ht="15.95" customHeight="1" x14ac:dyDescent="0.2"/>
    <row r="2206" ht="15.95" customHeight="1" x14ac:dyDescent="0.2"/>
    <row r="2207" ht="15.95" customHeight="1" x14ac:dyDescent="0.2"/>
    <row r="2208" ht="15.95" customHeight="1" x14ac:dyDescent="0.2"/>
    <row r="2209" ht="15.95" customHeight="1" x14ac:dyDescent="0.2"/>
    <row r="2210" ht="15.95" customHeight="1" x14ac:dyDescent="0.2"/>
    <row r="2211" ht="15.95" customHeight="1" x14ac:dyDescent="0.2"/>
    <row r="2212" ht="15.95" customHeight="1" x14ac:dyDescent="0.2"/>
    <row r="2213" ht="15.95" customHeight="1" x14ac:dyDescent="0.2"/>
    <row r="2214" ht="15.95" customHeight="1" x14ac:dyDescent="0.2"/>
    <row r="2215" ht="15.95" customHeight="1" x14ac:dyDescent="0.2"/>
    <row r="2216" ht="15.95" customHeight="1" x14ac:dyDescent="0.2"/>
    <row r="2217" ht="15.95" customHeight="1" x14ac:dyDescent="0.2"/>
    <row r="2218" ht="15.95" customHeight="1" x14ac:dyDescent="0.2"/>
    <row r="2219" ht="15.95" customHeight="1" x14ac:dyDescent="0.2"/>
    <row r="2220" ht="15.95" customHeight="1" x14ac:dyDescent="0.2"/>
    <row r="2221" ht="15.95" customHeight="1" x14ac:dyDescent="0.2"/>
    <row r="2222" ht="15.95" customHeight="1" x14ac:dyDescent="0.2"/>
    <row r="2223" ht="15.95" customHeight="1" x14ac:dyDescent="0.2"/>
    <row r="2224" ht="15.95" customHeight="1" x14ac:dyDescent="0.2"/>
    <row r="2225" ht="15.95" customHeight="1" x14ac:dyDescent="0.2"/>
    <row r="2226" ht="15.95" customHeight="1" x14ac:dyDescent="0.2"/>
    <row r="2227" ht="15.95" customHeight="1" x14ac:dyDescent="0.2"/>
    <row r="2228" ht="15.95" customHeight="1" x14ac:dyDescent="0.2"/>
    <row r="2229" ht="15.95" customHeight="1" x14ac:dyDescent="0.2"/>
    <row r="2230" ht="15.95" customHeight="1" x14ac:dyDescent="0.2"/>
    <row r="2231" ht="15.95" customHeight="1" x14ac:dyDescent="0.2"/>
    <row r="2232" ht="15.95" customHeight="1" x14ac:dyDescent="0.2"/>
    <row r="2233" ht="15.95" customHeight="1" x14ac:dyDescent="0.2"/>
    <row r="2234" ht="15.95" customHeight="1" x14ac:dyDescent="0.2"/>
    <row r="2235" ht="15.95" customHeight="1" x14ac:dyDescent="0.2"/>
    <row r="2236" ht="15.95" customHeight="1" x14ac:dyDescent="0.2"/>
    <row r="2237" ht="15.95" customHeight="1" x14ac:dyDescent="0.2"/>
    <row r="2238" ht="15.95" customHeight="1" x14ac:dyDescent="0.2"/>
    <row r="2239" ht="15.95" customHeight="1" x14ac:dyDescent="0.2"/>
    <row r="2240" ht="15.95" customHeight="1" x14ac:dyDescent="0.2"/>
    <row r="2241" ht="15.95" customHeight="1" x14ac:dyDescent="0.2"/>
    <row r="2242" ht="15.95" customHeight="1" x14ac:dyDescent="0.2"/>
    <row r="2243" ht="15.95" customHeight="1" x14ac:dyDescent="0.2"/>
    <row r="2244" ht="15.95" customHeight="1" x14ac:dyDescent="0.2"/>
    <row r="2245" ht="15.95" customHeight="1" x14ac:dyDescent="0.2"/>
    <row r="2246" ht="15.95" customHeight="1" x14ac:dyDescent="0.2"/>
    <row r="2247" ht="15.95" customHeight="1" x14ac:dyDescent="0.2"/>
    <row r="2248" ht="15.95" customHeight="1" x14ac:dyDescent="0.2"/>
    <row r="2249" ht="15.95" customHeight="1" x14ac:dyDescent="0.2"/>
    <row r="2250" ht="15.95" customHeight="1" x14ac:dyDescent="0.2"/>
    <row r="2251" ht="15.95" customHeight="1" x14ac:dyDescent="0.2"/>
    <row r="2252" ht="15.95" customHeight="1" x14ac:dyDescent="0.2"/>
    <row r="2253" ht="15.95" customHeight="1" x14ac:dyDescent="0.2"/>
    <row r="2254" ht="15.95" customHeight="1" x14ac:dyDescent="0.2"/>
    <row r="2255" ht="15.95" customHeight="1" x14ac:dyDescent="0.2"/>
    <row r="2256" ht="15.95" customHeight="1" x14ac:dyDescent="0.2"/>
    <row r="2257" ht="15.95" customHeight="1" x14ac:dyDescent="0.2"/>
    <row r="2258" ht="15.95" customHeight="1" x14ac:dyDescent="0.2"/>
    <row r="2259" ht="15.95" customHeight="1" x14ac:dyDescent="0.2"/>
    <row r="2260" ht="15.95" customHeight="1" x14ac:dyDescent="0.2"/>
    <row r="2261" ht="15.95" customHeight="1" x14ac:dyDescent="0.2"/>
    <row r="2262" ht="15.95" customHeight="1" x14ac:dyDescent="0.2"/>
    <row r="2263" ht="15.95" customHeight="1" x14ac:dyDescent="0.2"/>
    <row r="2264" ht="15.95" customHeight="1" x14ac:dyDescent="0.2"/>
    <row r="2265" ht="15.95" customHeight="1" x14ac:dyDescent="0.2"/>
    <row r="2266" ht="15.95" customHeight="1" x14ac:dyDescent="0.2"/>
    <row r="2267" ht="15.95" customHeight="1" x14ac:dyDescent="0.2"/>
    <row r="2268" ht="15.95" customHeight="1" x14ac:dyDescent="0.2"/>
    <row r="2269" ht="15.95" customHeight="1" x14ac:dyDescent="0.2"/>
    <row r="2270" ht="15.95" customHeight="1" x14ac:dyDescent="0.2"/>
    <row r="2271" ht="15.95" customHeight="1" x14ac:dyDescent="0.2"/>
    <row r="2272" ht="15.95" customHeight="1" x14ac:dyDescent="0.2"/>
    <row r="2273" ht="15.95" customHeight="1" x14ac:dyDescent="0.2"/>
    <row r="2274" ht="15.95" customHeight="1" x14ac:dyDescent="0.2"/>
    <row r="2275" ht="15.95" customHeight="1" x14ac:dyDescent="0.2"/>
    <row r="2276" ht="15.95" customHeight="1" x14ac:dyDescent="0.2"/>
    <row r="2277" ht="15.95" customHeight="1" x14ac:dyDescent="0.2"/>
    <row r="2278" ht="15.95" customHeight="1" x14ac:dyDescent="0.2"/>
    <row r="2279" ht="15.95" customHeight="1" x14ac:dyDescent="0.2"/>
    <row r="2280" ht="15.95" customHeight="1" x14ac:dyDescent="0.2"/>
    <row r="2281" ht="15.95" customHeight="1" x14ac:dyDescent="0.2"/>
    <row r="2282" ht="15.95" customHeight="1" x14ac:dyDescent="0.2"/>
    <row r="2283" ht="15.95" customHeight="1" x14ac:dyDescent="0.2"/>
    <row r="2284" ht="15.95" customHeight="1" x14ac:dyDescent="0.2"/>
    <row r="2285" ht="15.95" customHeight="1" x14ac:dyDescent="0.2"/>
    <row r="2286" ht="15.95" customHeight="1" x14ac:dyDescent="0.2"/>
    <row r="2287" ht="15.95" customHeight="1" x14ac:dyDescent="0.2"/>
    <row r="2288" ht="15.95" customHeight="1" x14ac:dyDescent="0.2"/>
    <row r="2289" ht="15.95" customHeight="1" x14ac:dyDescent="0.2"/>
    <row r="2290" ht="15.95" customHeight="1" x14ac:dyDescent="0.2"/>
    <row r="2291" ht="15.95" customHeight="1" x14ac:dyDescent="0.2"/>
    <row r="2292" ht="15.95" customHeight="1" x14ac:dyDescent="0.2"/>
    <row r="2293" ht="15.95" customHeight="1" x14ac:dyDescent="0.2"/>
    <row r="2294" ht="15.95" customHeight="1" x14ac:dyDescent="0.2"/>
    <row r="2295" ht="15.95" customHeight="1" x14ac:dyDescent="0.2"/>
    <row r="2296" ht="15.95" customHeight="1" x14ac:dyDescent="0.2"/>
    <row r="2297" ht="15.95" customHeight="1" x14ac:dyDescent="0.2"/>
    <row r="2298" ht="15.95" customHeight="1" x14ac:dyDescent="0.2"/>
    <row r="2299" ht="15.95" customHeight="1" x14ac:dyDescent="0.2"/>
    <row r="2300" ht="15.95" customHeight="1" x14ac:dyDescent="0.2"/>
    <row r="2301" ht="15.95" customHeight="1" x14ac:dyDescent="0.2"/>
    <row r="2302" ht="15.95" customHeight="1" x14ac:dyDescent="0.2"/>
    <row r="2303" ht="15.95" customHeight="1" x14ac:dyDescent="0.2"/>
    <row r="2304" ht="15.95" customHeight="1" x14ac:dyDescent="0.2"/>
    <row r="2305" ht="15.95" customHeight="1" x14ac:dyDescent="0.2"/>
    <row r="2306" ht="15.95" customHeight="1" x14ac:dyDescent="0.2"/>
    <row r="2307" ht="15.95" customHeight="1" x14ac:dyDescent="0.2"/>
    <row r="2308" ht="15.95" customHeight="1" x14ac:dyDescent="0.2"/>
    <row r="2309" ht="15.95" customHeight="1" x14ac:dyDescent="0.2"/>
    <row r="2310" ht="15.95" customHeight="1" x14ac:dyDescent="0.2"/>
    <row r="2311" ht="15.95" customHeight="1" x14ac:dyDescent="0.2"/>
    <row r="2312" ht="15.95" customHeight="1" x14ac:dyDescent="0.2"/>
    <row r="2313" ht="15.95" customHeight="1" x14ac:dyDescent="0.2"/>
    <row r="2314" ht="15.95" customHeight="1" x14ac:dyDescent="0.2"/>
    <row r="2315" ht="15.95" customHeight="1" x14ac:dyDescent="0.2"/>
    <row r="2316" ht="15.95" customHeight="1" x14ac:dyDescent="0.2"/>
    <row r="2317" ht="15.95" customHeight="1" x14ac:dyDescent="0.2"/>
    <row r="2318" ht="15.95" customHeight="1" x14ac:dyDescent="0.2"/>
    <row r="2319" ht="15.95" customHeight="1" x14ac:dyDescent="0.2"/>
    <row r="2320" ht="15.95" customHeight="1" x14ac:dyDescent="0.2"/>
    <row r="2321" ht="15.95" customHeight="1" x14ac:dyDescent="0.2"/>
    <row r="2322" ht="15.95" customHeight="1" x14ac:dyDescent="0.2"/>
    <row r="2323" ht="15.95" customHeight="1" x14ac:dyDescent="0.2"/>
    <row r="2324" ht="15.95" customHeight="1" x14ac:dyDescent="0.2"/>
    <row r="2325" ht="15.95" customHeight="1" x14ac:dyDescent="0.2"/>
    <row r="2326" ht="15.95" customHeight="1" x14ac:dyDescent="0.2"/>
    <row r="2327" ht="15.95" customHeight="1" x14ac:dyDescent="0.2"/>
    <row r="2328" ht="15.95" customHeight="1" x14ac:dyDescent="0.2"/>
    <row r="2329" ht="15.95" customHeight="1" x14ac:dyDescent="0.2"/>
    <row r="2330" ht="15.95" customHeight="1" x14ac:dyDescent="0.2"/>
    <row r="2331" ht="15.95" customHeight="1" x14ac:dyDescent="0.2"/>
    <row r="2332" ht="15.95" customHeight="1" x14ac:dyDescent="0.2"/>
    <row r="2333" ht="15.95" customHeight="1" x14ac:dyDescent="0.2"/>
    <row r="2334" ht="15.95" customHeight="1" x14ac:dyDescent="0.2"/>
    <row r="2335" ht="15.95" customHeight="1" x14ac:dyDescent="0.2"/>
    <row r="2336" ht="15.95" customHeight="1" x14ac:dyDescent="0.2"/>
    <row r="2337" ht="15.95" customHeight="1" x14ac:dyDescent="0.2"/>
    <row r="2338" ht="15.95" customHeight="1" x14ac:dyDescent="0.2"/>
    <row r="2339" ht="15.95" customHeight="1" x14ac:dyDescent="0.2"/>
    <row r="2340" ht="15.95" customHeight="1" x14ac:dyDescent="0.2"/>
    <row r="2341" ht="15.95" customHeight="1" x14ac:dyDescent="0.2"/>
    <row r="2342" ht="15.95" customHeight="1" x14ac:dyDescent="0.2"/>
    <row r="2343" ht="15.95" customHeight="1" x14ac:dyDescent="0.2"/>
    <row r="2344" ht="15.95" customHeight="1" x14ac:dyDescent="0.2"/>
    <row r="2345" ht="15.95" customHeight="1" x14ac:dyDescent="0.2"/>
    <row r="2346" ht="15.95" customHeight="1" x14ac:dyDescent="0.2"/>
    <row r="2347" ht="15.95" customHeight="1" x14ac:dyDescent="0.2"/>
    <row r="2348" ht="15.95" customHeight="1" x14ac:dyDescent="0.2"/>
    <row r="2349" ht="15.95" customHeight="1" x14ac:dyDescent="0.2"/>
    <row r="2350" ht="15.95" customHeight="1" x14ac:dyDescent="0.2"/>
    <row r="2351" ht="15.95" customHeight="1" x14ac:dyDescent="0.2"/>
    <row r="2352" ht="15.95" customHeight="1" x14ac:dyDescent="0.2"/>
    <row r="2353" ht="15.95" customHeight="1" x14ac:dyDescent="0.2"/>
    <row r="2354" ht="15.95" customHeight="1" x14ac:dyDescent="0.2"/>
    <row r="2355" ht="15.95" customHeight="1" x14ac:dyDescent="0.2"/>
    <row r="2356" ht="15.95" customHeight="1" x14ac:dyDescent="0.2"/>
    <row r="2357" ht="15.95" customHeight="1" x14ac:dyDescent="0.2"/>
    <row r="2358" ht="15.95" customHeight="1" x14ac:dyDescent="0.2"/>
    <row r="2359" ht="15.95" customHeight="1" x14ac:dyDescent="0.2"/>
    <row r="2360" ht="15.95" customHeight="1" x14ac:dyDescent="0.2"/>
    <row r="2361" ht="15.95" customHeight="1" x14ac:dyDescent="0.2"/>
    <row r="2362" ht="15.95" customHeight="1" x14ac:dyDescent="0.2"/>
    <row r="2363" ht="15.95" customHeight="1" x14ac:dyDescent="0.2"/>
    <row r="2364" ht="15.95" customHeight="1" x14ac:dyDescent="0.2"/>
    <row r="2365" ht="15.95" customHeight="1" x14ac:dyDescent="0.2"/>
    <row r="2366" ht="15.95" customHeight="1" x14ac:dyDescent="0.2"/>
    <row r="2367" ht="15.95" customHeight="1" x14ac:dyDescent="0.2"/>
    <row r="2368" ht="15.95" customHeight="1" x14ac:dyDescent="0.2"/>
    <row r="2369" ht="15.95" customHeight="1" x14ac:dyDescent="0.2"/>
    <row r="2370" ht="15.95" customHeight="1" x14ac:dyDescent="0.2"/>
    <row r="2371" ht="15.95" customHeight="1" x14ac:dyDescent="0.2"/>
    <row r="2372" ht="15.95" customHeight="1" x14ac:dyDescent="0.2"/>
    <row r="2373" ht="15.95" customHeight="1" x14ac:dyDescent="0.2"/>
    <row r="2374" ht="15.95" customHeight="1" x14ac:dyDescent="0.2"/>
    <row r="2375" ht="15.95" customHeight="1" x14ac:dyDescent="0.2"/>
    <row r="2376" ht="15.95" customHeight="1" x14ac:dyDescent="0.2"/>
    <row r="2377" ht="15.95" customHeight="1" x14ac:dyDescent="0.2"/>
    <row r="2378" ht="15.95" customHeight="1" x14ac:dyDescent="0.2"/>
    <row r="2379" ht="15.95" customHeight="1" x14ac:dyDescent="0.2"/>
    <row r="2380" ht="15.95" customHeight="1" x14ac:dyDescent="0.2"/>
    <row r="2381" ht="15.95" customHeight="1" x14ac:dyDescent="0.2"/>
    <row r="2382" ht="15.95" customHeight="1" x14ac:dyDescent="0.2"/>
    <row r="2383" ht="15.95" customHeight="1" x14ac:dyDescent="0.2"/>
    <row r="2384" ht="15.95" customHeight="1" x14ac:dyDescent="0.2"/>
    <row r="2385" ht="15.95" customHeight="1" x14ac:dyDescent="0.2"/>
    <row r="2386" ht="15.95" customHeight="1" x14ac:dyDescent="0.2"/>
    <row r="2387" ht="15.95" customHeight="1" x14ac:dyDescent="0.2"/>
    <row r="2388" ht="15.95" customHeight="1" x14ac:dyDescent="0.2"/>
    <row r="2389" ht="15.95" customHeight="1" x14ac:dyDescent="0.2"/>
    <row r="2390" ht="15.95" customHeight="1" x14ac:dyDescent="0.2"/>
    <row r="2391" ht="15.95" customHeight="1" x14ac:dyDescent="0.2"/>
    <row r="2392" ht="15.95" customHeight="1" x14ac:dyDescent="0.2"/>
    <row r="2393" ht="15.95" customHeight="1" x14ac:dyDescent="0.2"/>
    <row r="2394" ht="15.95" customHeight="1" x14ac:dyDescent="0.2"/>
    <row r="2395" ht="15.95" customHeight="1" x14ac:dyDescent="0.2"/>
    <row r="2396" ht="15.95" customHeight="1" x14ac:dyDescent="0.2"/>
    <row r="2397" ht="15.95" customHeight="1" x14ac:dyDescent="0.2"/>
    <row r="2398" ht="15.95" customHeight="1" x14ac:dyDescent="0.2"/>
    <row r="2399" ht="15.95" customHeight="1" x14ac:dyDescent="0.2"/>
    <row r="2400" ht="15.95" customHeight="1" x14ac:dyDescent="0.2"/>
    <row r="2401" ht="15.95" customHeight="1" x14ac:dyDescent="0.2"/>
    <row r="2402" ht="15.95" customHeight="1" x14ac:dyDescent="0.2"/>
    <row r="2403" ht="15.95" customHeight="1" x14ac:dyDescent="0.2"/>
    <row r="2404" ht="15.95" customHeight="1" x14ac:dyDescent="0.2"/>
    <row r="2405" ht="15.95" customHeight="1" x14ac:dyDescent="0.2"/>
    <row r="2406" ht="15.95" customHeight="1" x14ac:dyDescent="0.2"/>
    <row r="2407" ht="15.95" customHeight="1" x14ac:dyDescent="0.2"/>
    <row r="2408" ht="15.95" customHeight="1" x14ac:dyDescent="0.2"/>
    <row r="2409" ht="15.95" customHeight="1" x14ac:dyDescent="0.2"/>
    <row r="2410" ht="15.95" customHeight="1" x14ac:dyDescent="0.2"/>
    <row r="2411" ht="15.95" customHeight="1" x14ac:dyDescent="0.2"/>
    <row r="2412" ht="15.95" customHeight="1" x14ac:dyDescent="0.2"/>
    <row r="2413" ht="15.95" customHeight="1" x14ac:dyDescent="0.2"/>
    <row r="2414" ht="15.95" customHeight="1" x14ac:dyDescent="0.2"/>
    <row r="2415" ht="15.95" customHeight="1" x14ac:dyDescent="0.2"/>
    <row r="2416" ht="15.95" customHeight="1" x14ac:dyDescent="0.2"/>
    <row r="2417" ht="15.95" customHeight="1" x14ac:dyDescent="0.2"/>
    <row r="2418" ht="15.95" customHeight="1" x14ac:dyDescent="0.2"/>
    <row r="2419" ht="15.95" customHeight="1" x14ac:dyDescent="0.2"/>
    <row r="2420" ht="15.95" customHeight="1" x14ac:dyDescent="0.2"/>
    <row r="2421" ht="15.95" customHeight="1" x14ac:dyDescent="0.2"/>
    <row r="2422" ht="15.95" customHeight="1" x14ac:dyDescent="0.2"/>
    <row r="2423" ht="15.95" customHeight="1" x14ac:dyDescent="0.2"/>
    <row r="2424" ht="15.95" customHeight="1" x14ac:dyDescent="0.2"/>
    <row r="2425" ht="15.95" customHeight="1" x14ac:dyDescent="0.2"/>
    <row r="2426" ht="15.95" customHeight="1" x14ac:dyDescent="0.2"/>
    <row r="2427" ht="15.95" customHeight="1" x14ac:dyDescent="0.2"/>
    <row r="2428" ht="15.95" customHeight="1" x14ac:dyDescent="0.2"/>
    <row r="2429" ht="15.95" customHeight="1" x14ac:dyDescent="0.2"/>
    <row r="2430" ht="15.95" customHeight="1" x14ac:dyDescent="0.2"/>
    <row r="2431" ht="15.95" customHeight="1" x14ac:dyDescent="0.2"/>
    <row r="2432" ht="15.95" customHeight="1" x14ac:dyDescent="0.2"/>
    <row r="2433" ht="15.95" customHeight="1" x14ac:dyDescent="0.2"/>
    <row r="2434" ht="15.95" customHeight="1" x14ac:dyDescent="0.2"/>
    <row r="2435" ht="15.95" customHeight="1" x14ac:dyDescent="0.2"/>
    <row r="2436" ht="15.95" customHeight="1" x14ac:dyDescent="0.2"/>
    <row r="2437" ht="15.95" customHeight="1" x14ac:dyDescent="0.2"/>
    <row r="2438" ht="15.95" customHeight="1" x14ac:dyDescent="0.2"/>
    <row r="2439" ht="15.95" customHeight="1" x14ac:dyDescent="0.2"/>
    <row r="2440" ht="15.95" customHeight="1" x14ac:dyDescent="0.2"/>
    <row r="2441" ht="15.95" customHeight="1" x14ac:dyDescent="0.2"/>
    <row r="2442" ht="15.95" customHeight="1" x14ac:dyDescent="0.2"/>
    <row r="2443" ht="15.95" customHeight="1" x14ac:dyDescent="0.2"/>
    <row r="2444" ht="15.95" customHeight="1" x14ac:dyDescent="0.2"/>
    <row r="2445" ht="15.95" customHeight="1" x14ac:dyDescent="0.2"/>
    <row r="2446" ht="15.95" customHeight="1" x14ac:dyDescent="0.2"/>
    <row r="2447" ht="15.95" customHeight="1" x14ac:dyDescent="0.2"/>
    <row r="2448" ht="15.95" customHeight="1" x14ac:dyDescent="0.2"/>
    <row r="2449" ht="15.95" customHeight="1" x14ac:dyDescent="0.2"/>
    <row r="2450" ht="15.95" customHeight="1" x14ac:dyDescent="0.2"/>
    <row r="2451" ht="15.95" customHeight="1" x14ac:dyDescent="0.2"/>
    <row r="2452" ht="15.95" customHeight="1" x14ac:dyDescent="0.2"/>
    <row r="2453" ht="15.95" customHeight="1" x14ac:dyDescent="0.2"/>
    <row r="2454" ht="15.95" customHeight="1" x14ac:dyDescent="0.2"/>
    <row r="2455" ht="15.95" customHeight="1" x14ac:dyDescent="0.2"/>
    <row r="2456" ht="15.95" customHeight="1" x14ac:dyDescent="0.2"/>
    <row r="2457" ht="15.95" customHeight="1" x14ac:dyDescent="0.2"/>
    <row r="2458" ht="15.95" customHeight="1" x14ac:dyDescent="0.2"/>
    <row r="2459" ht="15.95" customHeight="1" x14ac:dyDescent="0.2"/>
    <row r="2460" ht="15.95" customHeight="1" x14ac:dyDescent="0.2"/>
    <row r="2461" ht="15.95" customHeight="1" x14ac:dyDescent="0.2"/>
    <row r="2462" ht="15.95" customHeight="1" x14ac:dyDescent="0.2"/>
    <row r="2463" ht="15.95" customHeight="1" x14ac:dyDescent="0.2"/>
    <row r="2464" ht="15.95" customHeight="1" x14ac:dyDescent="0.2"/>
    <row r="2465" ht="15.95" customHeight="1" x14ac:dyDescent="0.2"/>
    <row r="2466" ht="15.95" customHeight="1" x14ac:dyDescent="0.2"/>
    <row r="2467" ht="15.95" customHeight="1" x14ac:dyDescent="0.2"/>
    <row r="2468" ht="15.95" customHeight="1" x14ac:dyDescent="0.2"/>
    <row r="2469" ht="15.95" customHeight="1" x14ac:dyDescent="0.2"/>
    <row r="2470" ht="15.95" customHeight="1" x14ac:dyDescent="0.2"/>
    <row r="2471" ht="15.95" customHeight="1" x14ac:dyDescent="0.2"/>
    <row r="2472" ht="15.95" customHeight="1" x14ac:dyDescent="0.2"/>
    <row r="2473" ht="15.95" customHeight="1" x14ac:dyDescent="0.2"/>
    <row r="2474" ht="15.95" customHeight="1" x14ac:dyDescent="0.2"/>
    <row r="2475" ht="15.95" customHeight="1" x14ac:dyDescent="0.2"/>
    <row r="2476" ht="15.95" customHeight="1" x14ac:dyDescent="0.2"/>
    <row r="2477" ht="15.95" customHeight="1" x14ac:dyDescent="0.2"/>
    <row r="2478" ht="15.95" customHeight="1" x14ac:dyDescent="0.2"/>
    <row r="2479" ht="15.95" customHeight="1" x14ac:dyDescent="0.2"/>
    <row r="2480" ht="15.95" customHeight="1" x14ac:dyDescent="0.2"/>
    <row r="2481" ht="15.95" customHeight="1" x14ac:dyDescent="0.2"/>
    <row r="2482" ht="15.95" customHeight="1" x14ac:dyDescent="0.2"/>
    <row r="2483" ht="15.95" customHeight="1" x14ac:dyDescent="0.2"/>
    <row r="2484" ht="15.95" customHeight="1" x14ac:dyDescent="0.2"/>
    <row r="2485" ht="15.95" customHeight="1" x14ac:dyDescent="0.2"/>
    <row r="2486" ht="15.95" customHeight="1" x14ac:dyDescent="0.2"/>
    <row r="2487" ht="15.95" customHeight="1" x14ac:dyDescent="0.2"/>
    <row r="2488" ht="15.95" customHeight="1" x14ac:dyDescent="0.2"/>
    <row r="2489" ht="15.95" customHeight="1" x14ac:dyDescent="0.2"/>
    <row r="2490" ht="15.95" customHeight="1" x14ac:dyDescent="0.2"/>
    <row r="2491" ht="15.95" customHeight="1" x14ac:dyDescent="0.2"/>
    <row r="2492" ht="15.95" customHeight="1" x14ac:dyDescent="0.2"/>
    <row r="2493" ht="15.95" customHeight="1" x14ac:dyDescent="0.2"/>
    <row r="2494" ht="15.95" customHeight="1" x14ac:dyDescent="0.2"/>
    <row r="2495" ht="15.95" customHeight="1" x14ac:dyDescent="0.2"/>
    <row r="2496" ht="15.95" customHeight="1" x14ac:dyDescent="0.2"/>
    <row r="2497" ht="15.95" customHeight="1" x14ac:dyDescent="0.2"/>
    <row r="2498" ht="15.95" customHeight="1" x14ac:dyDescent="0.2"/>
    <row r="2499" ht="15.95" customHeight="1" x14ac:dyDescent="0.2"/>
    <row r="2500" ht="15.95" customHeight="1" x14ac:dyDescent="0.2"/>
    <row r="2501" ht="15.95" customHeight="1" x14ac:dyDescent="0.2"/>
    <row r="2502" ht="15.95" customHeight="1" x14ac:dyDescent="0.2"/>
    <row r="2503" ht="15.95" customHeight="1" x14ac:dyDescent="0.2"/>
    <row r="2504" ht="15.95" customHeight="1" x14ac:dyDescent="0.2"/>
    <row r="2505" ht="15.95" customHeight="1" x14ac:dyDescent="0.2"/>
    <row r="2506" ht="15.95" customHeight="1" x14ac:dyDescent="0.2"/>
    <row r="2507" ht="15.95" customHeight="1" x14ac:dyDescent="0.2"/>
    <row r="2508" ht="15.95" customHeight="1" x14ac:dyDescent="0.2"/>
    <row r="2509" ht="15.95" customHeight="1" x14ac:dyDescent="0.2"/>
    <row r="2510" ht="15.95" customHeight="1" x14ac:dyDescent="0.2"/>
    <row r="2511" ht="15.95" customHeight="1" x14ac:dyDescent="0.2"/>
    <row r="2512" ht="15.95" customHeight="1" x14ac:dyDescent="0.2"/>
    <row r="2513" ht="15.95" customHeight="1" x14ac:dyDescent="0.2"/>
    <row r="2514" ht="15.95" customHeight="1" x14ac:dyDescent="0.2"/>
    <row r="2515" ht="15.95" customHeight="1" x14ac:dyDescent="0.2"/>
    <row r="2516" ht="15.95" customHeight="1" x14ac:dyDescent="0.2"/>
    <row r="2517" ht="15.95" customHeight="1" x14ac:dyDescent="0.2"/>
    <row r="2518" ht="15.95" customHeight="1" x14ac:dyDescent="0.2"/>
    <row r="2519" ht="15.95" customHeight="1" x14ac:dyDescent="0.2"/>
    <row r="2520" ht="15.95" customHeight="1" x14ac:dyDescent="0.2"/>
    <row r="2521" ht="15.95" customHeight="1" x14ac:dyDescent="0.2"/>
    <row r="2522" ht="15.95" customHeight="1" x14ac:dyDescent="0.2"/>
    <row r="2523" ht="15.95" customHeight="1" x14ac:dyDescent="0.2"/>
    <row r="2524" ht="15.95" customHeight="1" x14ac:dyDescent="0.2"/>
    <row r="2525" ht="15.95" customHeight="1" x14ac:dyDescent="0.2"/>
    <row r="2526" ht="15.95" customHeight="1" x14ac:dyDescent="0.2"/>
    <row r="2527" ht="15.95" customHeight="1" x14ac:dyDescent="0.2"/>
    <row r="2528" ht="15.95" customHeight="1" x14ac:dyDescent="0.2"/>
    <row r="2529" ht="15.95" customHeight="1" x14ac:dyDescent="0.2"/>
    <row r="2530" ht="15.95" customHeight="1" x14ac:dyDescent="0.2"/>
    <row r="2531" ht="15.95" customHeight="1" x14ac:dyDescent="0.2"/>
    <row r="2532" ht="15.95" customHeight="1" x14ac:dyDescent="0.2"/>
    <row r="2533" ht="15.95" customHeight="1" x14ac:dyDescent="0.2"/>
    <row r="2534" ht="15.95" customHeight="1" x14ac:dyDescent="0.2"/>
    <row r="2535" ht="15.95" customHeight="1" x14ac:dyDescent="0.2"/>
    <row r="2536" ht="15.95" customHeight="1" x14ac:dyDescent="0.2"/>
    <row r="2537" ht="15.95" customHeight="1" x14ac:dyDescent="0.2"/>
    <row r="2538" ht="15.95" customHeight="1" x14ac:dyDescent="0.2"/>
    <row r="2539" ht="15.95" customHeight="1" x14ac:dyDescent="0.2"/>
    <row r="2540" ht="15.95" customHeight="1" x14ac:dyDescent="0.2"/>
    <row r="2541" ht="15.95" customHeight="1" x14ac:dyDescent="0.2"/>
    <row r="2542" ht="15.95" customHeight="1" x14ac:dyDescent="0.2"/>
    <row r="2543" ht="15.95" customHeight="1" x14ac:dyDescent="0.2"/>
    <row r="2544" ht="15.95" customHeight="1" x14ac:dyDescent="0.2"/>
    <row r="2545" ht="15.95" customHeight="1" x14ac:dyDescent="0.2"/>
    <row r="2546" ht="15.95" customHeight="1" x14ac:dyDescent="0.2"/>
    <row r="2547" ht="15.95" customHeight="1" x14ac:dyDescent="0.2"/>
    <row r="2548" ht="15.95" customHeight="1" x14ac:dyDescent="0.2"/>
    <row r="2549" ht="15.95" customHeight="1" x14ac:dyDescent="0.2"/>
    <row r="2550" ht="15.95" customHeight="1" x14ac:dyDescent="0.2"/>
    <row r="2551" ht="15.95" customHeight="1" x14ac:dyDescent="0.2"/>
    <row r="2552" ht="15.95" customHeight="1" x14ac:dyDescent="0.2"/>
    <row r="2553" ht="15.95" customHeight="1" x14ac:dyDescent="0.2"/>
    <row r="2554" ht="15.95" customHeight="1" x14ac:dyDescent="0.2"/>
    <row r="2555" ht="15.95" customHeight="1" x14ac:dyDescent="0.2"/>
    <row r="2556" ht="15.95" customHeight="1" x14ac:dyDescent="0.2"/>
    <row r="2557" ht="15.95" customHeight="1" x14ac:dyDescent="0.2"/>
    <row r="2558" ht="15.95" customHeight="1" x14ac:dyDescent="0.2"/>
    <row r="2559" ht="15.95" customHeight="1" x14ac:dyDescent="0.2"/>
    <row r="2560" ht="15.95" customHeight="1" x14ac:dyDescent="0.2"/>
    <row r="2561" ht="15.95" customHeight="1" x14ac:dyDescent="0.2"/>
    <row r="2562" ht="15.95" customHeight="1" x14ac:dyDescent="0.2"/>
    <row r="2563" ht="15.95" customHeight="1" x14ac:dyDescent="0.2"/>
    <row r="2564" ht="15.95" customHeight="1" x14ac:dyDescent="0.2"/>
    <row r="2565" ht="15.95" customHeight="1" x14ac:dyDescent="0.2"/>
    <row r="2566" ht="15.95" customHeight="1" x14ac:dyDescent="0.2"/>
    <row r="2567" ht="15.95" customHeight="1" x14ac:dyDescent="0.2"/>
    <row r="2568" ht="15.95" customHeight="1" x14ac:dyDescent="0.2"/>
    <row r="2569" ht="15.95" customHeight="1" x14ac:dyDescent="0.2"/>
    <row r="2570" ht="15.95" customHeight="1" x14ac:dyDescent="0.2"/>
    <row r="2571" ht="15.95" customHeight="1" x14ac:dyDescent="0.2"/>
    <row r="2572" ht="15.95" customHeight="1" x14ac:dyDescent="0.2"/>
    <row r="2573" ht="15.95" customHeight="1" x14ac:dyDescent="0.2"/>
    <row r="2574" ht="15.95" customHeight="1" x14ac:dyDescent="0.2"/>
    <row r="2575" ht="15.95" customHeight="1" x14ac:dyDescent="0.2"/>
    <row r="2576" ht="15.95" customHeight="1" x14ac:dyDescent="0.2"/>
    <row r="2577" ht="15.95" customHeight="1" x14ac:dyDescent="0.2"/>
    <row r="2578" ht="15.95" customHeight="1" x14ac:dyDescent="0.2"/>
    <row r="2579" ht="15.95" customHeight="1" x14ac:dyDescent="0.2"/>
    <row r="2580" ht="15.95" customHeight="1" x14ac:dyDescent="0.2"/>
    <row r="2581" ht="15.95" customHeight="1" x14ac:dyDescent="0.2"/>
    <row r="2582" ht="15.95" customHeight="1" x14ac:dyDescent="0.2"/>
    <row r="2583" ht="15.95" customHeight="1" x14ac:dyDescent="0.2"/>
    <row r="2584" ht="15.95" customHeight="1" x14ac:dyDescent="0.2"/>
    <row r="2585" ht="15.95" customHeight="1" x14ac:dyDescent="0.2"/>
    <row r="2586" ht="15.95" customHeight="1" x14ac:dyDescent="0.2"/>
    <row r="2587" ht="15.95" customHeight="1" x14ac:dyDescent="0.2"/>
    <row r="2588" ht="15.95" customHeight="1" x14ac:dyDescent="0.2"/>
    <row r="2589" ht="15.95" customHeight="1" x14ac:dyDescent="0.2"/>
    <row r="2590" ht="15.95" customHeight="1" x14ac:dyDescent="0.2"/>
    <row r="2591" ht="15.95" customHeight="1" x14ac:dyDescent="0.2"/>
    <row r="2592" ht="15.95" customHeight="1" x14ac:dyDescent="0.2"/>
    <row r="2593" ht="15.95" customHeight="1" x14ac:dyDescent="0.2"/>
    <row r="2594" ht="15.95" customHeight="1" x14ac:dyDescent="0.2"/>
    <row r="2595" ht="15.95" customHeight="1" x14ac:dyDescent="0.2"/>
    <row r="2596" ht="15.95" customHeight="1" x14ac:dyDescent="0.2"/>
    <row r="2597" ht="15.95" customHeight="1" x14ac:dyDescent="0.2"/>
    <row r="2598" ht="15.95" customHeight="1" x14ac:dyDescent="0.2"/>
    <row r="2599" ht="15.95" customHeight="1" x14ac:dyDescent="0.2"/>
    <row r="2600" ht="15.95" customHeight="1" x14ac:dyDescent="0.2"/>
    <row r="2601" ht="15.95" customHeight="1" x14ac:dyDescent="0.2"/>
    <row r="2602" ht="15.95" customHeight="1" x14ac:dyDescent="0.2"/>
    <row r="2603" ht="15.95" customHeight="1" x14ac:dyDescent="0.2"/>
    <row r="2604" ht="15.95" customHeight="1" x14ac:dyDescent="0.2"/>
    <row r="2605" ht="15.95" customHeight="1" x14ac:dyDescent="0.2"/>
    <row r="2606" ht="15.95" customHeight="1" x14ac:dyDescent="0.2"/>
    <row r="2607" ht="15.95" customHeight="1" x14ac:dyDescent="0.2"/>
    <row r="2608" ht="15.95" customHeight="1" x14ac:dyDescent="0.2"/>
    <row r="2609" ht="15.95" customHeight="1" x14ac:dyDescent="0.2"/>
    <row r="2610" ht="15.95" customHeight="1" x14ac:dyDescent="0.2"/>
    <row r="2611" ht="15.95" customHeight="1" x14ac:dyDescent="0.2"/>
    <row r="2612" ht="15.95" customHeight="1" x14ac:dyDescent="0.2"/>
    <row r="2613" ht="15.95" customHeight="1" x14ac:dyDescent="0.2"/>
    <row r="2614" ht="15.95" customHeight="1" x14ac:dyDescent="0.2"/>
    <row r="2615" ht="15.95" customHeight="1" x14ac:dyDescent="0.2"/>
    <row r="2616" ht="15.95" customHeight="1" x14ac:dyDescent="0.2"/>
    <row r="2617" ht="15.95" customHeight="1" x14ac:dyDescent="0.2"/>
    <row r="2618" ht="15.95" customHeight="1" x14ac:dyDescent="0.2"/>
    <row r="2619" ht="15.95" customHeight="1" x14ac:dyDescent="0.2"/>
    <row r="2620" ht="15.95" customHeight="1" x14ac:dyDescent="0.2"/>
    <row r="2621" ht="15.95" customHeight="1" x14ac:dyDescent="0.2"/>
    <row r="2622" ht="15.95" customHeight="1" x14ac:dyDescent="0.2"/>
    <row r="2623" ht="15.95" customHeight="1" x14ac:dyDescent="0.2"/>
    <row r="2624" ht="15.95" customHeight="1" x14ac:dyDescent="0.2"/>
    <row r="2625" ht="15.95" customHeight="1" x14ac:dyDescent="0.2"/>
    <row r="2626" ht="15.95" customHeight="1" x14ac:dyDescent="0.2"/>
    <row r="2627" ht="15.95" customHeight="1" x14ac:dyDescent="0.2"/>
    <row r="2628" ht="15.95" customHeight="1" x14ac:dyDescent="0.2"/>
    <row r="2629" ht="15.95" customHeight="1" x14ac:dyDescent="0.2"/>
    <row r="2630" ht="15.95" customHeight="1" x14ac:dyDescent="0.2"/>
    <row r="2631" ht="15.95" customHeight="1" x14ac:dyDescent="0.2"/>
    <row r="2632" ht="15.95" customHeight="1" x14ac:dyDescent="0.2"/>
    <row r="2633" ht="15.95" customHeight="1" x14ac:dyDescent="0.2"/>
    <row r="2634" ht="15.95" customHeight="1" x14ac:dyDescent="0.2"/>
    <row r="2635" ht="15.95" customHeight="1" x14ac:dyDescent="0.2"/>
    <row r="2636" ht="15.95" customHeight="1" x14ac:dyDescent="0.2"/>
    <row r="2637" ht="15.95" customHeight="1" x14ac:dyDescent="0.2"/>
    <row r="2638" ht="15.95" customHeight="1" x14ac:dyDescent="0.2"/>
    <row r="2639" ht="15.95" customHeight="1" x14ac:dyDescent="0.2"/>
    <row r="2640" ht="15.95" customHeight="1" x14ac:dyDescent="0.2"/>
    <row r="2641" ht="15.95" customHeight="1" x14ac:dyDescent="0.2"/>
    <row r="2642" ht="15.95" customHeight="1" x14ac:dyDescent="0.2"/>
    <row r="2643" ht="15.95" customHeight="1" x14ac:dyDescent="0.2"/>
    <row r="2644" ht="15.95" customHeight="1" x14ac:dyDescent="0.2"/>
    <row r="2645" ht="15.95" customHeight="1" x14ac:dyDescent="0.2"/>
    <row r="2646" ht="15.95" customHeight="1" x14ac:dyDescent="0.2"/>
    <row r="2647" ht="15.95" customHeight="1" x14ac:dyDescent="0.2"/>
    <row r="2648" ht="15.95" customHeight="1" x14ac:dyDescent="0.2"/>
    <row r="2649" ht="15.95" customHeight="1" x14ac:dyDescent="0.2"/>
    <row r="2650" ht="15.95" customHeight="1" x14ac:dyDescent="0.2"/>
    <row r="2651" ht="15.95" customHeight="1" x14ac:dyDescent="0.2"/>
    <row r="2652" ht="15.95" customHeight="1" x14ac:dyDescent="0.2"/>
    <row r="2653" ht="15.95" customHeight="1" x14ac:dyDescent="0.2"/>
    <row r="2654" ht="15.95" customHeight="1" x14ac:dyDescent="0.2"/>
    <row r="2655" ht="15.95" customHeight="1" x14ac:dyDescent="0.2"/>
    <row r="2656" ht="15.95" customHeight="1" x14ac:dyDescent="0.2"/>
    <row r="2657" ht="15.95" customHeight="1" x14ac:dyDescent="0.2"/>
    <row r="2658" ht="15.95" customHeight="1" x14ac:dyDescent="0.2"/>
    <row r="2659" ht="15.95" customHeight="1" x14ac:dyDescent="0.2"/>
    <row r="2660" ht="15.95" customHeight="1" x14ac:dyDescent="0.2"/>
    <row r="2661" ht="15.95" customHeight="1" x14ac:dyDescent="0.2"/>
    <row r="2662" ht="15.95" customHeight="1" x14ac:dyDescent="0.2"/>
    <row r="2663" ht="15.95" customHeight="1" x14ac:dyDescent="0.2"/>
    <row r="2664" ht="15.95" customHeight="1" x14ac:dyDescent="0.2"/>
    <row r="2665" ht="15.95" customHeight="1" x14ac:dyDescent="0.2"/>
    <row r="2666" ht="15.95" customHeight="1" x14ac:dyDescent="0.2"/>
    <row r="2667" ht="15.95" customHeight="1" x14ac:dyDescent="0.2"/>
    <row r="2668" ht="15.95" customHeight="1" x14ac:dyDescent="0.2"/>
    <row r="2669" ht="15.95" customHeight="1" x14ac:dyDescent="0.2"/>
    <row r="2670" ht="15.95" customHeight="1" x14ac:dyDescent="0.2"/>
    <row r="2671" ht="15.95" customHeight="1" x14ac:dyDescent="0.2"/>
    <row r="2672" ht="15.95" customHeight="1" x14ac:dyDescent="0.2"/>
    <row r="2673" ht="15.95" customHeight="1" x14ac:dyDescent="0.2"/>
    <row r="2674" ht="15.95" customHeight="1" x14ac:dyDescent="0.2"/>
    <row r="2675" ht="15.95" customHeight="1" x14ac:dyDescent="0.2"/>
    <row r="2676" ht="15.95" customHeight="1" x14ac:dyDescent="0.2"/>
    <row r="2677" ht="15.95" customHeight="1" x14ac:dyDescent="0.2"/>
    <row r="2678" ht="15.95" customHeight="1" x14ac:dyDescent="0.2"/>
    <row r="2679" ht="15.95" customHeight="1" x14ac:dyDescent="0.2"/>
    <row r="2680" ht="15.95" customHeight="1" x14ac:dyDescent="0.2"/>
    <row r="2681" ht="15.95" customHeight="1" x14ac:dyDescent="0.2"/>
    <row r="2682" ht="15.95" customHeight="1" x14ac:dyDescent="0.2"/>
    <row r="2683" ht="15.95" customHeight="1" x14ac:dyDescent="0.2"/>
    <row r="2684" ht="15.95" customHeight="1" x14ac:dyDescent="0.2"/>
    <row r="2685" ht="15.95" customHeight="1" x14ac:dyDescent="0.2"/>
    <row r="2686" ht="15.95" customHeight="1" x14ac:dyDescent="0.2"/>
    <row r="2687" ht="15.95" customHeight="1" x14ac:dyDescent="0.2"/>
    <row r="2688" ht="15.95" customHeight="1" x14ac:dyDescent="0.2"/>
    <row r="2689" ht="15.95" customHeight="1" x14ac:dyDescent="0.2"/>
    <row r="2690" ht="15.95" customHeight="1" x14ac:dyDescent="0.2"/>
    <row r="2691" ht="15.95" customHeight="1" x14ac:dyDescent="0.2"/>
    <row r="2692" ht="15.95" customHeight="1" x14ac:dyDescent="0.2"/>
    <row r="2693" ht="15.95" customHeight="1" x14ac:dyDescent="0.2"/>
    <row r="2694" ht="15.95" customHeight="1" x14ac:dyDescent="0.2"/>
    <row r="2695" ht="15.95" customHeight="1" x14ac:dyDescent="0.2"/>
    <row r="2696" ht="15.95" customHeight="1" x14ac:dyDescent="0.2"/>
    <row r="2697" ht="15.95" customHeight="1" x14ac:dyDescent="0.2"/>
    <row r="2698" ht="15.95" customHeight="1" x14ac:dyDescent="0.2"/>
    <row r="2699" ht="15.95" customHeight="1" x14ac:dyDescent="0.2"/>
    <row r="2700" ht="15.95" customHeight="1" x14ac:dyDescent="0.2"/>
    <row r="2701" ht="15.95" customHeight="1" x14ac:dyDescent="0.2"/>
    <row r="2702" ht="15.95" customHeight="1" x14ac:dyDescent="0.2"/>
    <row r="2703" ht="15.95" customHeight="1" x14ac:dyDescent="0.2"/>
    <row r="2704" ht="15.95" customHeight="1" x14ac:dyDescent="0.2"/>
    <row r="2705" ht="15.95" customHeight="1" x14ac:dyDescent="0.2"/>
    <row r="2706" ht="15.95" customHeight="1" x14ac:dyDescent="0.2"/>
    <row r="2707" ht="15.95" customHeight="1" x14ac:dyDescent="0.2"/>
    <row r="2708" ht="15.95" customHeight="1" x14ac:dyDescent="0.2"/>
    <row r="2709" ht="15.95" customHeight="1" x14ac:dyDescent="0.2"/>
    <row r="2710" ht="15.95" customHeight="1" x14ac:dyDescent="0.2"/>
    <row r="2711" ht="15.95" customHeight="1" x14ac:dyDescent="0.2"/>
    <row r="2712" ht="15.95" customHeight="1" x14ac:dyDescent="0.2"/>
    <row r="2713" ht="15.95" customHeight="1" x14ac:dyDescent="0.2"/>
    <row r="2714" ht="15.95" customHeight="1" x14ac:dyDescent="0.2"/>
    <row r="2715" ht="15.95" customHeight="1" x14ac:dyDescent="0.2"/>
    <row r="2716" ht="15.95" customHeight="1" x14ac:dyDescent="0.2"/>
    <row r="2717" ht="15.95" customHeight="1" x14ac:dyDescent="0.2"/>
    <row r="2718" ht="15.95" customHeight="1" x14ac:dyDescent="0.2"/>
    <row r="2719" ht="15.95" customHeight="1" x14ac:dyDescent="0.2"/>
    <row r="2720" ht="15.95" customHeight="1" x14ac:dyDescent="0.2"/>
    <row r="2721" ht="15.95" customHeight="1" x14ac:dyDescent="0.2"/>
    <row r="2722" ht="15.95" customHeight="1" x14ac:dyDescent="0.2"/>
    <row r="2723" ht="15.95" customHeight="1" x14ac:dyDescent="0.2"/>
    <row r="2724" ht="15.95" customHeight="1" x14ac:dyDescent="0.2"/>
    <row r="2725" ht="15.95" customHeight="1" x14ac:dyDescent="0.2"/>
    <row r="2726" ht="15.95" customHeight="1" x14ac:dyDescent="0.2"/>
    <row r="2727" ht="15.95" customHeight="1" x14ac:dyDescent="0.2"/>
    <row r="2728" ht="15.95" customHeight="1" x14ac:dyDescent="0.2"/>
    <row r="2729" ht="15.95" customHeight="1" x14ac:dyDescent="0.2"/>
    <row r="2730" ht="15.95" customHeight="1" x14ac:dyDescent="0.2"/>
    <row r="2731" ht="15.95" customHeight="1" x14ac:dyDescent="0.2"/>
    <row r="2732" ht="15.95" customHeight="1" x14ac:dyDescent="0.2"/>
    <row r="2733" ht="15.95" customHeight="1" x14ac:dyDescent="0.2"/>
    <row r="2734" ht="15.95" customHeight="1" x14ac:dyDescent="0.2"/>
    <row r="2735" ht="15.95" customHeight="1" x14ac:dyDescent="0.2"/>
    <row r="2736" ht="15.95" customHeight="1" x14ac:dyDescent="0.2"/>
    <row r="2737" ht="15.95" customHeight="1" x14ac:dyDescent="0.2"/>
    <row r="2738" ht="15.95" customHeight="1" x14ac:dyDescent="0.2"/>
    <row r="2739" ht="15.95" customHeight="1" x14ac:dyDescent="0.2"/>
    <row r="2740" ht="15.95" customHeight="1" x14ac:dyDescent="0.2"/>
    <row r="2741" ht="15.95" customHeight="1" x14ac:dyDescent="0.2"/>
    <row r="2742" ht="15.95" customHeight="1" x14ac:dyDescent="0.2"/>
    <row r="2743" ht="15.95" customHeight="1" x14ac:dyDescent="0.2"/>
    <row r="2744" ht="15.95" customHeight="1" x14ac:dyDescent="0.2"/>
    <row r="2745" ht="15.95" customHeight="1" x14ac:dyDescent="0.2"/>
    <row r="2746" ht="15.95" customHeight="1" x14ac:dyDescent="0.2"/>
    <row r="2747" ht="15.95" customHeight="1" x14ac:dyDescent="0.2"/>
    <row r="2748" ht="15.95" customHeight="1" x14ac:dyDescent="0.2"/>
    <row r="2749" ht="15.95" customHeight="1" x14ac:dyDescent="0.2"/>
    <row r="2750" ht="15.95" customHeight="1" x14ac:dyDescent="0.2"/>
    <row r="2751" ht="15.95" customHeight="1" x14ac:dyDescent="0.2"/>
    <row r="2752" ht="15.95" customHeight="1" x14ac:dyDescent="0.2"/>
    <row r="2753" ht="15.95" customHeight="1" x14ac:dyDescent="0.2"/>
    <row r="2754" ht="15.95" customHeight="1" x14ac:dyDescent="0.2"/>
    <row r="2755" ht="15.95" customHeight="1" x14ac:dyDescent="0.2"/>
    <row r="2756" ht="15.95" customHeight="1" x14ac:dyDescent="0.2"/>
    <row r="2757" ht="15.95" customHeight="1" x14ac:dyDescent="0.2"/>
    <row r="2758" ht="15.95" customHeight="1" x14ac:dyDescent="0.2"/>
    <row r="2759" ht="15.95" customHeight="1" x14ac:dyDescent="0.2"/>
    <row r="2760" ht="15.95" customHeight="1" x14ac:dyDescent="0.2"/>
    <row r="2761" ht="15.95" customHeight="1" x14ac:dyDescent="0.2"/>
    <row r="2762" ht="15.95" customHeight="1" x14ac:dyDescent="0.2"/>
    <row r="2763" ht="15.95" customHeight="1" x14ac:dyDescent="0.2"/>
    <row r="2764" ht="15.95" customHeight="1" x14ac:dyDescent="0.2"/>
    <row r="2765" ht="15.95" customHeight="1" x14ac:dyDescent="0.2"/>
    <row r="2766" ht="15.95" customHeight="1" x14ac:dyDescent="0.2"/>
    <row r="2767" ht="15.95" customHeight="1" x14ac:dyDescent="0.2"/>
    <row r="2768" ht="15.95" customHeight="1" x14ac:dyDescent="0.2"/>
    <row r="2769" ht="15.95" customHeight="1" x14ac:dyDescent="0.2"/>
    <row r="2770" ht="15.95" customHeight="1" x14ac:dyDescent="0.2"/>
    <row r="2771" ht="15.95" customHeight="1" x14ac:dyDescent="0.2"/>
    <row r="2772" ht="15.95" customHeight="1" x14ac:dyDescent="0.2"/>
    <row r="2773" ht="15.95" customHeight="1" x14ac:dyDescent="0.2"/>
    <row r="2774" ht="15.95" customHeight="1" x14ac:dyDescent="0.2"/>
    <row r="2775" ht="15.95" customHeight="1" x14ac:dyDescent="0.2"/>
    <row r="2776" ht="15.95" customHeight="1" x14ac:dyDescent="0.2"/>
    <row r="2777" ht="15.95" customHeight="1" x14ac:dyDescent="0.2"/>
    <row r="2778" ht="15.95" customHeight="1" x14ac:dyDescent="0.2"/>
    <row r="2779" ht="15.95" customHeight="1" x14ac:dyDescent="0.2"/>
    <row r="2780" ht="15.95" customHeight="1" x14ac:dyDescent="0.2"/>
    <row r="2781" ht="15.95" customHeight="1" x14ac:dyDescent="0.2"/>
    <row r="2782" ht="15.95" customHeight="1" x14ac:dyDescent="0.2"/>
    <row r="2783" ht="15.95" customHeight="1" x14ac:dyDescent="0.2"/>
    <row r="2784" ht="15.95" customHeight="1" x14ac:dyDescent="0.2"/>
    <row r="2785" ht="15.95" customHeight="1" x14ac:dyDescent="0.2"/>
    <row r="2786" ht="15.95" customHeight="1" x14ac:dyDescent="0.2"/>
    <row r="2787" ht="15.95" customHeight="1" x14ac:dyDescent="0.2"/>
    <row r="2788" ht="15.95" customHeight="1" x14ac:dyDescent="0.2"/>
    <row r="2789" ht="15.95" customHeight="1" x14ac:dyDescent="0.2"/>
    <row r="2790" ht="15.95" customHeight="1" x14ac:dyDescent="0.2"/>
    <row r="2791" ht="15.95" customHeight="1" x14ac:dyDescent="0.2"/>
    <row r="2792" ht="15.95" customHeight="1" x14ac:dyDescent="0.2"/>
    <row r="2793" ht="15.95" customHeight="1" x14ac:dyDescent="0.2"/>
    <row r="2794" ht="15.95" customHeight="1" x14ac:dyDescent="0.2"/>
    <row r="2795" ht="15.95" customHeight="1" x14ac:dyDescent="0.2"/>
    <row r="2796" ht="15.95" customHeight="1" x14ac:dyDescent="0.2"/>
    <row r="2797" ht="15.95" customHeight="1" x14ac:dyDescent="0.2"/>
    <row r="2798" ht="15.95" customHeight="1" x14ac:dyDescent="0.2"/>
    <row r="2799" ht="15.95" customHeight="1" x14ac:dyDescent="0.2"/>
    <row r="2800" ht="15.95" customHeight="1" x14ac:dyDescent="0.2"/>
    <row r="2801" ht="15.95" customHeight="1" x14ac:dyDescent="0.2"/>
    <row r="2802" ht="15.95" customHeight="1" x14ac:dyDescent="0.2"/>
    <row r="2803" ht="15.95" customHeight="1" x14ac:dyDescent="0.2"/>
    <row r="2804" ht="15.95" customHeight="1" x14ac:dyDescent="0.2"/>
    <row r="2805" ht="15.95" customHeight="1" x14ac:dyDescent="0.2"/>
    <row r="2806" ht="15.95" customHeight="1" x14ac:dyDescent="0.2"/>
    <row r="2807" ht="15.95" customHeight="1" x14ac:dyDescent="0.2"/>
    <row r="2808" ht="15.95" customHeight="1" x14ac:dyDescent="0.2"/>
    <row r="2809" ht="15.95" customHeight="1" x14ac:dyDescent="0.2"/>
    <row r="2810" ht="15.95" customHeight="1" x14ac:dyDescent="0.2"/>
    <row r="2811" ht="15.95" customHeight="1" x14ac:dyDescent="0.2"/>
    <row r="2812" ht="15.95" customHeight="1" x14ac:dyDescent="0.2"/>
    <row r="2813" ht="15.95" customHeight="1" x14ac:dyDescent="0.2"/>
    <row r="2814" ht="15.95" customHeight="1" x14ac:dyDescent="0.2"/>
    <row r="2815" ht="15.95" customHeight="1" x14ac:dyDescent="0.2"/>
    <row r="2816" ht="15.95" customHeight="1" x14ac:dyDescent="0.2"/>
    <row r="2817" ht="15.95" customHeight="1" x14ac:dyDescent="0.2"/>
    <row r="2818" ht="15.95" customHeight="1" x14ac:dyDescent="0.2"/>
    <row r="2819" ht="15.95" customHeight="1" x14ac:dyDescent="0.2"/>
    <row r="2820" ht="15.95" customHeight="1" x14ac:dyDescent="0.2"/>
    <row r="2821" ht="15.95" customHeight="1" x14ac:dyDescent="0.2"/>
    <row r="2822" ht="15.95" customHeight="1" x14ac:dyDescent="0.2"/>
    <row r="2823" ht="15.95" customHeight="1" x14ac:dyDescent="0.2"/>
    <row r="2824" ht="15.95" customHeight="1" x14ac:dyDescent="0.2"/>
    <row r="2825" ht="15.95" customHeight="1" x14ac:dyDescent="0.2"/>
    <row r="2826" ht="15.95" customHeight="1" x14ac:dyDescent="0.2"/>
    <row r="2827" ht="15.95" customHeight="1" x14ac:dyDescent="0.2"/>
    <row r="2828" ht="15.95" customHeight="1" x14ac:dyDescent="0.2"/>
    <row r="2829" ht="15.95" customHeight="1" x14ac:dyDescent="0.2"/>
    <row r="2830" ht="15.95" customHeight="1" x14ac:dyDescent="0.2"/>
    <row r="2831" ht="15.95" customHeight="1" x14ac:dyDescent="0.2"/>
    <row r="2832" ht="15.95" customHeight="1" x14ac:dyDescent="0.2"/>
    <row r="2833" ht="15.95" customHeight="1" x14ac:dyDescent="0.2"/>
    <row r="2834" ht="15.95" customHeight="1" x14ac:dyDescent="0.2"/>
    <row r="2835" ht="15.95" customHeight="1" x14ac:dyDescent="0.2"/>
    <row r="2836" ht="15.95" customHeight="1" x14ac:dyDescent="0.2"/>
    <row r="2837" ht="15.95" customHeight="1" x14ac:dyDescent="0.2"/>
    <row r="2838" ht="15.95" customHeight="1" x14ac:dyDescent="0.2"/>
    <row r="2839" ht="15.95" customHeight="1" x14ac:dyDescent="0.2"/>
    <row r="2840" ht="15.95" customHeight="1" x14ac:dyDescent="0.2"/>
    <row r="2841" ht="15.95" customHeight="1" x14ac:dyDescent="0.2"/>
    <row r="2842" ht="15.95" customHeight="1" x14ac:dyDescent="0.2"/>
    <row r="2843" ht="15.95" customHeight="1" x14ac:dyDescent="0.2"/>
    <row r="2844" ht="15.95" customHeight="1" x14ac:dyDescent="0.2"/>
    <row r="2845" ht="15.95" customHeight="1" x14ac:dyDescent="0.2"/>
    <row r="2846" ht="15.95" customHeight="1" x14ac:dyDescent="0.2"/>
    <row r="2847" ht="15.95" customHeight="1" x14ac:dyDescent="0.2"/>
    <row r="2848" ht="15.95" customHeight="1" x14ac:dyDescent="0.2"/>
    <row r="2849" ht="15.95" customHeight="1" x14ac:dyDescent="0.2"/>
    <row r="2850" ht="15.95" customHeight="1" x14ac:dyDescent="0.2"/>
    <row r="2851" ht="15.95" customHeight="1" x14ac:dyDescent="0.2"/>
    <row r="2852" ht="15.95" customHeight="1" x14ac:dyDescent="0.2"/>
    <row r="2853" ht="15.95" customHeight="1" x14ac:dyDescent="0.2"/>
    <row r="2854" ht="15.95" customHeight="1" x14ac:dyDescent="0.2"/>
    <row r="2855" ht="15.95" customHeight="1" x14ac:dyDescent="0.2"/>
    <row r="2856" ht="15.95" customHeight="1" x14ac:dyDescent="0.2"/>
    <row r="2857" ht="15.95" customHeight="1" x14ac:dyDescent="0.2"/>
    <row r="2858" ht="15.95" customHeight="1" x14ac:dyDescent="0.2"/>
    <row r="2859" ht="15.95" customHeight="1" x14ac:dyDescent="0.2"/>
    <row r="2860" ht="15.95" customHeight="1" x14ac:dyDescent="0.2"/>
    <row r="2861" ht="15.95" customHeight="1" x14ac:dyDescent="0.2"/>
    <row r="2862" ht="15.95" customHeight="1" x14ac:dyDescent="0.2"/>
    <row r="2863" ht="15.95" customHeight="1" x14ac:dyDescent="0.2"/>
    <row r="2864" ht="15.95" customHeight="1" x14ac:dyDescent="0.2"/>
    <row r="2865" ht="15.95" customHeight="1" x14ac:dyDescent="0.2"/>
    <row r="2866" ht="15.95" customHeight="1" x14ac:dyDescent="0.2"/>
    <row r="2867" ht="15.95" customHeight="1" x14ac:dyDescent="0.2"/>
    <row r="2868" ht="15.95" customHeight="1" x14ac:dyDescent="0.2"/>
    <row r="2869" ht="15.95" customHeight="1" x14ac:dyDescent="0.2"/>
    <row r="2870" ht="15.95" customHeight="1" x14ac:dyDescent="0.2"/>
    <row r="2871" ht="15.95" customHeight="1" x14ac:dyDescent="0.2"/>
    <row r="2872" ht="15.95" customHeight="1" x14ac:dyDescent="0.2"/>
    <row r="2873" ht="15.95" customHeight="1" x14ac:dyDescent="0.2"/>
    <row r="2874" ht="15.95" customHeight="1" x14ac:dyDescent="0.2"/>
    <row r="2875" ht="15.95" customHeight="1" x14ac:dyDescent="0.2"/>
    <row r="2876" ht="15.95" customHeight="1" x14ac:dyDescent="0.2"/>
    <row r="2877" ht="15.95" customHeight="1" x14ac:dyDescent="0.2"/>
    <row r="2878" ht="15.95" customHeight="1" x14ac:dyDescent="0.2"/>
    <row r="2879" ht="15.95" customHeight="1" x14ac:dyDescent="0.2"/>
    <row r="2880" ht="15.95" customHeight="1" x14ac:dyDescent="0.2"/>
    <row r="2881" ht="15.95" customHeight="1" x14ac:dyDescent="0.2"/>
    <row r="2882" ht="15.95" customHeight="1" x14ac:dyDescent="0.2"/>
    <row r="2883" ht="15.95" customHeight="1" x14ac:dyDescent="0.2"/>
    <row r="2884" ht="15.95" customHeight="1" x14ac:dyDescent="0.2"/>
    <row r="2885" ht="15.95" customHeight="1" x14ac:dyDescent="0.2"/>
    <row r="2886" ht="15.95" customHeight="1" x14ac:dyDescent="0.2"/>
    <row r="2887" ht="15.95" customHeight="1" x14ac:dyDescent="0.2"/>
    <row r="2888" ht="15.95" customHeight="1" x14ac:dyDescent="0.2"/>
    <row r="2889" ht="15.95" customHeight="1" x14ac:dyDescent="0.2"/>
    <row r="2890" ht="15.95" customHeight="1" x14ac:dyDescent="0.2"/>
    <row r="2891" ht="15.95" customHeight="1" x14ac:dyDescent="0.2"/>
    <row r="2892" ht="15.95" customHeight="1" x14ac:dyDescent="0.2"/>
    <row r="2893" ht="15.95" customHeight="1" x14ac:dyDescent="0.2"/>
    <row r="2894" ht="15.95" customHeight="1" x14ac:dyDescent="0.2"/>
    <row r="2895" ht="15.95" customHeight="1" x14ac:dyDescent="0.2"/>
    <row r="2896" ht="15.95" customHeight="1" x14ac:dyDescent="0.2"/>
    <row r="2897" ht="15.95" customHeight="1" x14ac:dyDescent="0.2"/>
    <row r="2898" ht="15.95" customHeight="1" x14ac:dyDescent="0.2"/>
    <row r="2899" ht="15.95" customHeight="1" x14ac:dyDescent="0.2"/>
    <row r="2900" ht="15.95" customHeight="1" x14ac:dyDescent="0.2"/>
    <row r="2901" ht="15.95" customHeight="1" x14ac:dyDescent="0.2"/>
    <row r="2902" ht="15.95" customHeight="1" x14ac:dyDescent="0.2"/>
    <row r="2903" ht="15.95" customHeight="1" x14ac:dyDescent="0.2"/>
    <row r="2904" ht="15.95" customHeight="1" x14ac:dyDescent="0.2"/>
    <row r="2905" ht="15.95" customHeight="1" x14ac:dyDescent="0.2"/>
    <row r="2906" ht="15.95" customHeight="1" x14ac:dyDescent="0.2"/>
    <row r="2907" ht="15.95" customHeight="1" x14ac:dyDescent="0.2"/>
    <row r="2908" ht="15.95" customHeight="1" x14ac:dyDescent="0.2"/>
    <row r="2909" ht="15.95" customHeight="1" x14ac:dyDescent="0.2"/>
    <row r="2910" ht="15.95" customHeight="1" x14ac:dyDescent="0.2"/>
    <row r="2911" ht="15.95" customHeight="1" x14ac:dyDescent="0.2"/>
    <row r="2912" ht="15.95" customHeight="1" x14ac:dyDescent="0.2"/>
    <row r="2913" ht="15.95" customHeight="1" x14ac:dyDescent="0.2"/>
    <row r="2914" ht="15.95" customHeight="1" x14ac:dyDescent="0.2"/>
    <row r="2915" ht="15.95" customHeight="1" x14ac:dyDescent="0.2"/>
    <row r="2916" ht="15.95" customHeight="1" x14ac:dyDescent="0.2"/>
    <row r="2917" ht="15.95" customHeight="1" x14ac:dyDescent="0.2"/>
    <row r="2918" ht="15.95" customHeight="1" x14ac:dyDescent="0.2"/>
    <row r="2919" ht="15.95" customHeight="1" x14ac:dyDescent="0.2"/>
    <row r="2920" ht="15.95" customHeight="1" x14ac:dyDescent="0.2"/>
    <row r="2921" ht="15.95" customHeight="1" x14ac:dyDescent="0.2"/>
    <row r="2922" ht="15.95" customHeight="1" x14ac:dyDescent="0.2"/>
    <row r="2923" ht="15.95" customHeight="1" x14ac:dyDescent="0.2"/>
    <row r="2924" ht="15.95" customHeight="1" x14ac:dyDescent="0.2"/>
    <row r="2925" ht="15.95" customHeight="1" x14ac:dyDescent="0.2"/>
    <row r="2926" ht="15.95" customHeight="1" x14ac:dyDescent="0.2"/>
    <row r="2927" ht="15.95" customHeight="1" x14ac:dyDescent="0.2"/>
    <row r="2928" ht="15.95" customHeight="1" x14ac:dyDescent="0.2"/>
    <row r="2929" ht="15.95" customHeight="1" x14ac:dyDescent="0.2"/>
    <row r="2930" ht="15.95" customHeight="1" x14ac:dyDescent="0.2"/>
    <row r="2931" ht="15.95" customHeight="1" x14ac:dyDescent="0.2"/>
    <row r="2932" ht="15.95" customHeight="1" x14ac:dyDescent="0.2"/>
    <row r="2933" ht="15.95" customHeight="1" x14ac:dyDescent="0.2"/>
    <row r="2934" ht="15.95" customHeight="1" x14ac:dyDescent="0.2"/>
    <row r="2935" ht="15.95" customHeight="1" x14ac:dyDescent="0.2"/>
    <row r="2936" ht="15.95" customHeight="1" x14ac:dyDescent="0.2"/>
    <row r="2937" ht="15.95" customHeight="1" x14ac:dyDescent="0.2"/>
    <row r="2938" ht="15.95" customHeight="1" x14ac:dyDescent="0.2"/>
    <row r="2939" ht="15.95" customHeight="1" x14ac:dyDescent="0.2"/>
    <row r="2940" ht="15.95" customHeight="1" x14ac:dyDescent="0.2"/>
    <row r="2941" ht="15.95" customHeight="1" x14ac:dyDescent="0.2"/>
    <row r="2942" ht="15.95" customHeight="1" x14ac:dyDescent="0.2"/>
    <row r="2943" ht="15.95" customHeight="1" x14ac:dyDescent="0.2"/>
    <row r="2944" ht="15.95" customHeight="1" x14ac:dyDescent="0.2"/>
    <row r="2945" ht="15.95" customHeight="1" x14ac:dyDescent="0.2"/>
    <row r="2946" ht="15.95" customHeight="1" x14ac:dyDescent="0.2"/>
    <row r="2947" ht="15.95" customHeight="1" x14ac:dyDescent="0.2"/>
    <row r="2948" ht="15.95" customHeight="1" x14ac:dyDescent="0.2"/>
    <row r="2949" ht="15.95" customHeight="1" x14ac:dyDescent="0.2"/>
    <row r="2950" ht="15.95" customHeight="1" x14ac:dyDescent="0.2"/>
    <row r="2951" ht="15.95" customHeight="1" x14ac:dyDescent="0.2"/>
    <row r="2952" ht="15.95" customHeight="1" x14ac:dyDescent="0.2"/>
    <row r="2953" ht="15.95" customHeight="1" x14ac:dyDescent="0.2"/>
    <row r="2954" ht="15.95" customHeight="1" x14ac:dyDescent="0.2"/>
    <row r="2955" ht="15.95" customHeight="1" x14ac:dyDescent="0.2"/>
    <row r="2956" ht="15.95" customHeight="1" x14ac:dyDescent="0.2"/>
    <row r="2957" ht="15.95" customHeight="1" x14ac:dyDescent="0.2"/>
    <row r="2958" ht="15.95" customHeight="1" x14ac:dyDescent="0.2"/>
    <row r="2959" ht="15.95" customHeight="1" x14ac:dyDescent="0.2"/>
    <row r="2960" ht="15.95" customHeight="1" x14ac:dyDescent="0.2"/>
    <row r="2961" ht="15.95" customHeight="1" x14ac:dyDescent="0.2"/>
    <row r="2962" ht="15.95" customHeight="1" x14ac:dyDescent="0.2"/>
    <row r="2963" ht="15.95" customHeight="1" x14ac:dyDescent="0.2"/>
    <row r="2964" ht="15.95" customHeight="1" x14ac:dyDescent="0.2"/>
    <row r="2965" ht="15.95" customHeight="1" x14ac:dyDescent="0.2"/>
    <row r="2966" ht="15.95" customHeight="1" x14ac:dyDescent="0.2"/>
    <row r="2967" ht="15.95" customHeight="1" x14ac:dyDescent="0.2"/>
    <row r="2968" ht="15.95" customHeight="1" x14ac:dyDescent="0.2"/>
    <row r="2969" ht="15.95" customHeight="1" x14ac:dyDescent="0.2"/>
    <row r="2970" ht="15.95" customHeight="1" x14ac:dyDescent="0.2"/>
    <row r="2971" ht="15.95" customHeight="1" x14ac:dyDescent="0.2"/>
    <row r="2972" ht="15.95" customHeight="1" x14ac:dyDescent="0.2"/>
    <row r="2973" ht="15.95" customHeight="1" x14ac:dyDescent="0.2"/>
    <row r="2974" ht="15.95" customHeight="1" x14ac:dyDescent="0.2"/>
    <row r="2975" ht="15.95" customHeight="1" x14ac:dyDescent="0.2"/>
    <row r="2976" ht="15.95" customHeight="1" x14ac:dyDescent="0.2"/>
    <row r="2977" ht="15.95" customHeight="1" x14ac:dyDescent="0.2"/>
    <row r="2978" ht="15.95" customHeight="1" x14ac:dyDescent="0.2"/>
    <row r="2979" ht="15.95" customHeight="1" x14ac:dyDescent="0.2"/>
    <row r="2980" ht="15.95" customHeight="1" x14ac:dyDescent="0.2"/>
    <row r="2981" ht="15.95" customHeight="1" x14ac:dyDescent="0.2"/>
    <row r="2982" ht="15.95" customHeight="1" x14ac:dyDescent="0.2"/>
    <row r="2983" ht="15.95" customHeight="1" x14ac:dyDescent="0.2"/>
    <row r="2984" ht="15.95" customHeight="1" x14ac:dyDescent="0.2"/>
    <row r="2985" ht="15.95" customHeight="1" x14ac:dyDescent="0.2"/>
    <row r="2986" ht="15.95" customHeight="1" x14ac:dyDescent="0.2"/>
    <row r="2987" ht="15.95" customHeight="1" x14ac:dyDescent="0.2"/>
    <row r="2988" ht="15.95" customHeight="1" x14ac:dyDescent="0.2"/>
    <row r="2989" ht="15.95" customHeight="1" x14ac:dyDescent="0.2"/>
    <row r="2990" ht="15.95" customHeight="1" x14ac:dyDescent="0.2"/>
    <row r="2991" ht="15.95" customHeight="1" x14ac:dyDescent="0.2"/>
    <row r="2992" ht="15.95" customHeight="1" x14ac:dyDescent="0.2"/>
    <row r="2993" ht="15.95" customHeight="1" x14ac:dyDescent="0.2"/>
    <row r="2994" ht="15.95" customHeight="1" x14ac:dyDescent="0.2"/>
    <row r="2995" ht="15.95" customHeight="1" x14ac:dyDescent="0.2"/>
    <row r="2996" ht="15.95" customHeight="1" x14ac:dyDescent="0.2"/>
    <row r="2997" ht="15.95" customHeight="1" x14ac:dyDescent="0.2"/>
    <row r="2998" ht="15.95" customHeight="1" x14ac:dyDescent="0.2"/>
    <row r="2999" ht="15.95" customHeight="1" x14ac:dyDescent="0.2"/>
    <row r="3000" ht="15.95" customHeight="1" x14ac:dyDescent="0.2"/>
    <row r="3001" ht="15.95" customHeight="1" x14ac:dyDescent="0.2"/>
    <row r="3002" ht="15.95" customHeight="1" x14ac:dyDescent="0.2"/>
    <row r="3003" ht="15.95" customHeight="1" x14ac:dyDescent="0.2"/>
    <row r="3004" ht="15.95" customHeight="1" x14ac:dyDescent="0.2"/>
    <row r="3005" ht="15.95" customHeight="1" x14ac:dyDescent="0.2"/>
    <row r="3006" ht="15.95" customHeight="1" x14ac:dyDescent="0.2"/>
    <row r="3007" ht="15.95" customHeight="1" x14ac:dyDescent="0.2"/>
    <row r="3008" ht="15.95" customHeight="1" x14ac:dyDescent="0.2"/>
    <row r="3009" ht="15.95" customHeight="1" x14ac:dyDescent="0.2"/>
    <row r="3010" ht="15.95" customHeight="1" x14ac:dyDescent="0.2"/>
    <row r="3011" ht="15.95" customHeight="1" x14ac:dyDescent="0.2"/>
    <row r="3012" ht="15.95" customHeight="1" x14ac:dyDescent="0.2"/>
    <row r="3013" ht="15.95" customHeight="1" x14ac:dyDescent="0.2"/>
    <row r="3014" ht="15.95" customHeight="1" x14ac:dyDescent="0.2"/>
    <row r="3015" ht="15.95" customHeight="1" x14ac:dyDescent="0.2"/>
    <row r="3016" ht="15.95" customHeight="1" x14ac:dyDescent="0.2"/>
    <row r="3017" ht="15.95" customHeight="1" x14ac:dyDescent="0.2"/>
    <row r="3018" ht="15.95" customHeight="1" x14ac:dyDescent="0.2"/>
    <row r="3019" ht="15.95" customHeight="1" x14ac:dyDescent="0.2"/>
    <row r="3020" ht="15.95" customHeight="1" x14ac:dyDescent="0.2"/>
    <row r="3021" ht="15.95" customHeight="1" x14ac:dyDescent="0.2"/>
    <row r="3022" ht="15.95" customHeight="1" x14ac:dyDescent="0.2"/>
    <row r="3023" ht="15.95" customHeight="1" x14ac:dyDescent="0.2"/>
    <row r="3024" ht="15.95" customHeight="1" x14ac:dyDescent="0.2"/>
    <row r="3025" ht="15.95" customHeight="1" x14ac:dyDescent="0.2"/>
    <row r="3026" ht="15.95" customHeight="1" x14ac:dyDescent="0.2"/>
    <row r="3027" ht="15.95" customHeight="1" x14ac:dyDescent="0.2"/>
    <row r="3028" ht="15.95" customHeight="1" x14ac:dyDescent="0.2"/>
    <row r="3029" ht="15.95" customHeight="1" x14ac:dyDescent="0.2"/>
    <row r="3030" ht="15.95" customHeight="1" x14ac:dyDescent="0.2"/>
    <row r="3031" ht="15.95" customHeight="1" x14ac:dyDescent="0.2"/>
    <row r="3032" ht="15.95" customHeight="1" x14ac:dyDescent="0.2"/>
    <row r="3033" ht="15.95" customHeight="1" x14ac:dyDescent="0.2"/>
    <row r="3034" ht="15.95" customHeight="1" x14ac:dyDescent="0.2"/>
    <row r="3035" ht="15.95" customHeight="1" x14ac:dyDescent="0.2"/>
    <row r="3036" ht="15.95" customHeight="1" x14ac:dyDescent="0.2"/>
    <row r="3037" ht="15.95" customHeight="1" x14ac:dyDescent="0.2"/>
    <row r="3038" ht="15.95" customHeight="1" x14ac:dyDescent="0.2"/>
    <row r="3039" ht="15.95" customHeight="1" x14ac:dyDescent="0.2"/>
    <row r="3040" ht="15.95" customHeight="1" x14ac:dyDescent="0.2"/>
    <row r="3041" ht="15.95" customHeight="1" x14ac:dyDescent="0.2"/>
    <row r="3042" ht="15.95" customHeight="1" x14ac:dyDescent="0.2"/>
    <row r="3043" ht="15.95" customHeight="1" x14ac:dyDescent="0.2"/>
    <row r="3044" ht="15.95" customHeight="1" x14ac:dyDescent="0.2"/>
    <row r="3045" ht="15.95" customHeight="1" x14ac:dyDescent="0.2"/>
    <row r="3046" ht="15.95" customHeight="1" x14ac:dyDescent="0.2"/>
    <row r="3047" ht="15.95" customHeight="1" x14ac:dyDescent="0.2"/>
    <row r="3048" ht="15.95" customHeight="1" x14ac:dyDescent="0.2"/>
    <row r="3049" ht="15.95" customHeight="1" x14ac:dyDescent="0.2"/>
    <row r="3050" ht="15.95" customHeight="1" x14ac:dyDescent="0.2"/>
    <row r="3051" ht="15.95" customHeight="1" x14ac:dyDescent="0.2"/>
    <row r="3052" ht="15.95" customHeight="1" x14ac:dyDescent="0.2"/>
    <row r="3053" ht="15.95" customHeight="1" x14ac:dyDescent="0.2"/>
    <row r="3054" ht="15.95" customHeight="1" x14ac:dyDescent="0.2"/>
    <row r="3055" ht="15.95" customHeight="1" x14ac:dyDescent="0.2"/>
    <row r="3056" ht="15.95" customHeight="1" x14ac:dyDescent="0.2"/>
    <row r="3057" ht="15.95" customHeight="1" x14ac:dyDescent="0.2"/>
    <row r="3058" ht="15.95" customHeight="1" x14ac:dyDescent="0.2"/>
    <row r="3059" ht="15.95" customHeight="1" x14ac:dyDescent="0.2"/>
    <row r="3060" ht="15.95" customHeight="1" x14ac:dyDescent="0.2"/>
    <row r="3061" ht="15.95" customHeight="1" x14ac:dyDescent="0.2"/>
    <row r="3062" ht="15.95" customHeight="1" x14ac:dyDescent="0.2"/>
    <row r="3063" ht="15.95" customHeight="1" x14ac:dyDescent="0.2"/>
    <row r="3064" ht="15.95" customHeight="1" x14ac:dyDescent="0.2"/>
    <row r="3065" ht="15.95" customHeight="1" x14ac:dyDescent="0.2"/>
    <row r="3066" ht="15.95" customHeight="1" x14ac:dyDescent="0.2"/>
    <row r="3067" ht="15.95" customHeight="1" x14ac:dyDescent="0.2"/>
    <row r="3068" ht="15.95" customHeight="1" x14ac:dyDescent="0.2"/>
    <row r="3069" ht="15.95" customHeight="1" x14ac:dyDescent="0.2"/>
    <row r="3070" ht="15.95" customHeight="1" x14ac:dyDescent="0.2"/>
    <row r="3071" ht="15.95" customHeight="1" x14ac:dyDescent="0.2"/>
    <row r="3072" ht="15.95" customHeight="1" x14ac:dyDescent="0.2"/>
    <row r="3073" ht="15.95" customHeight="1" x14ac:dyDescent="0.2"/>
    <row r="3074" ht="15.95" customHeight="1" x14ac:dyDescent="0.2"/>
    <row r="3075" ht="15.95" customHeight="1" x14ac:dyDescent="0.2"/>
    <row r="3076" ht="15.95" customHeight="1" x14ac:dyDescent="0.2"/>
    <row r="3077" ht="15.95" customHeight="1" x14ac:dyDescent="0.2"/>
    <row r="3078" ht="15.95" customHeight="1" x14ac:dyDescent="0.2"/>
    <row r="3079" ht="15.95" customHeight="1" x14ac:dyDescent="0.2"/>
    <row r="3080" ht="15.95" customHeight="1" x14ac:dyDescent="0.2"/>
    <row r="3081" ht="15.95" customHeight="1" x14ac:dyDescent="0.2"/>
    <row r="3082" ht="15.95" customHeight="1" x14ac:dyDescent="0.2"/>
    <row r="3083" ht="15.95" customHeight="1" x14ac:dyDescent="0.2"/>
    <row r="3084" ht="15.95" customHeight="1" x14ac:dyDescent="0.2"/>
    <row r="3085" ht="15.95" customHeight="1" x14ac:dyDescent="0.2"/>
    <row r="3086" ht="15.95" customHeight="1" x14ac:dyDescent="0.2"/>
    <row r="3087" ht="15.95" customHeight="1" x14ac:dyDescent="0.2"/>
    <row r="3088" ht="15.95" customHeight="1" x14ac:dyDescent="0.2"/>
    <row r="3089" ht="15.95" customHeight="1" x14ac:dyDescent="0.2"/>
    <row r="3090" ht="15.95" customHeight="1" x14ac:dyDescent="0.2"/>
    <row r="3091" ht="15.95" customHeight="1" x14ac:dyDescent="0.2"/>
    <row r="3092" ht="15.95" customHeight="1" x14ac:dyDescent="0.2"/>
    <row r="3093" ht="15.95" customHeight="1" x14ac:dyDescent="0.2"/>
    <row r="3094" ht="15.95" customHeight="1" x14ac:dyDescent="0.2"/>
    <row r="3095" ht="15.95" customHeight="1" x14ac:dyDescent="0.2"/>
    <row r="3096" ht="15.95" customHeight="1" x14ac:dyDescent="0.2"/>
    <row r="3097" ht="15.95" customHeight="1" x14ac:dyDescent="0.2"/>
    <row r="3098" ht="15.95" customHeight="1" x14ac:dyDescent="0.2"/>
    <row r="3099" ht="15.95" customHeight="1" x14ac:dyDescent="0.2"/>
    <row r="3100" ht="15.95" customHeight="1" x14ac:dyDescent="0.2"/>
    <row r="3101" ht="15.95" customHeight="1" x14ac:dyDescent="0.2"/>
    <row r="3102" ht="15.95" customHeight="1" x14ac:dyDescent="0.2"/>
    <row r="3103" ht="15.95" customHeight="1" x14ac:dyDescent="0.2"/>
    <row r="3104" ht="15.95" customHeight="1" x14ac:dyDescent="0.2"/>
    <row r="3105" ht="15.95" customHeight="1" x14ac:dyDescent="0.2"/>
    <row r="3106" ht="15.95" customHeight="1" x14ac:dyDescent="0.2"/>
    <row r="3107" ht="15.95" customHeight="1" x14ac:dyDescent="0.2"/>
    <row r="3108" ht="15.95" customHeight="1" x14ac:dyDescent="0.2"/>
    <row r="3109" ht="15.95" customHeight="1" x14ac:dyDescent="0.2"/>
    <row r="3110" ht="15.95" customHeight="1" x14ac:dyDescent="0.2"/>
    <row r="3111" ht="15.95" customHeight="1" x14ac:dyDescent="0.2"/>
    <row r="3112" ht="15.95" customHeight="1" x14ac:dyDescent="0.2"/>
    <row r="3113" ht="15.95" customHeight="1" x14ac:dyDescent="0.2"/>
    <row r="3114" ht="15.95" customHeight="1" x14ac:dyDescent="0.2"/>
    <row r="3115" ht="15.95" customHeight="1" x14ac:dyDescent="0.2"/>
    <row r="3116" ht="15.95" customHeight="1" x14ac:dyDescent="0.2"/>
    <row r="3117" ht="15.95" customHeight="1" x14ac:dyDescent="0.2"/>
    <row r="3118" ht="15.95" customHeight="1" x14ac:dyDescent="0.2"/>
    <row r="3119" ht="15.95" customHeight="1" x14ac:dyDescent="0.2"/>
    <row r="3120" ht="15.95" customHeight="1" x14ac:dyDescent="0.2"/>
    <row r="3121" ht="15.95" customHeight="1" x14ac:dyDescent="0.2"/>
    <row r="3122" ht="15.95" customHeight="1" x14ac:dyDescent="0.2"/>
    <row r="3123" ht="15.95" customHeight="1" x14ac:dyDescent="0.2"/>
    <row r="3124" ht="15.95" customHeight="1" x14ac:dyDescent="0.2"/>
    <row r="3125" ht="15.95" customHeight="1" x14ac:dyDescent="0.2"/>
    <row r="3126" ht="15.95" customHeight="1" x14ac:dyDescent="0.2"/>
    <row r="3127" ht="15.95" customHeight="1" x14ac:dyDescent="0.2"/>
    <row r="3128" ht="15.95" customHeight="1" x14ac:dyDescent="0.2"/>
    <row r="3129" ht="15.95" customHeight="1" x14ac:dyDescent="0.2"/>
    <row r="3130" ht="15.95" customHeight="1" x14ac:dyDescent="0.2"/>
    <row r="3131" ht="15.95" customHeight="1" x14ac:dyDescent="0.2"/>
    <row r="3132" ht="15.95" customHeight="1" x14ac:dyDescent="0.2"/>
    <row r="3133" ht="15.95" customHeight="1" x14ac:dyDescent="0.2"/>
    <row r="3134" ht="15.95" customHeight="1" x14ac:dyDescent="0.2"/>
    <row r="3135" ht="15.95" customHeight="1" x14ac:dyDescent="0.2"/>
    <row r="3136" ht="15.95" customHeight="1" x14ac:dyDescent="0.2"/>
    <row r="3137" ht="15.95" customHeight="1" x14ac:dyDescent="0.2"/>
    <row r="3138" ht="15.95" customHeight="1" x14ac:dyDescent="0.2"/>
    <row r="3139" ht="15.95" customHeight="1" x14ac:dyDescent="0.2"/>
    <row r="3140" ht="15.95" customHeight="1" x14ac:dyDescent="0.2"/>
    <row r="3141" ht="15.95" customHeight="1" x14ac:dyDescent="0.2"/>
    <row r="3142" ht="15.95" customHeight="1" x14ac:dyDescent="0.2"/>
    <row r="3143" ht="15.95" customHeight="1" x14ac:dyDescent="0.2"/>
    <row r="3144" ht="15.95" customHeight="1" x14ac:dyDescent="0.2"/>
    <row r="3145" ht="15.95" customHeight="1" x14ac:dyDescent="0.2"/>
    <row r="3146" ht="15.95" customHeight="1" x14ac:dyDescent="0.2"/>
    <row r="3147" ht="15.95" customHeight="1" x14ac:dyDescent="0.2"/>
    <row r="3148" ht="15.95" customHeight="1" x14ac:dyDescent="0.2"/>
    <row r="3149" ht="15.95" customHeight="1" x14ac:dyDescent="0.2"/>
    <row r="3150" ht="15.95" customHeight="1" x14ac:dyDescent="0.2"/>
    <row r="3151" ht="15.95" customHeight="1" x14ac:dyDescent="0.2"/>
    <row r="3152" ht="15.95" customHeight="1" x14ac:dyDescent="0.2"/>
    <row r="3153" ht="15.95" customHeight="1" x14ac:dyDescent="0.2"/>
    <row r="3154" ht="15.95" customHeight="1" x14ac:dyDescent="0.2"/>
    <row r="3155" ht="15.95" customHeight="1" x14ac:dyDescent="0.2"/>
    <row r="3156" ht="15.95" customHeight="1" x14ac:dyDescent="0.2"/>
    <row r="3157" ht="15.95" customHeight="1" x14ac:dyDescent="0.2"/>
    <row r="3158" ht="15.95" customHeight="1" x14ac:dyDescent="0.2"/>
    <row r="3159" ht="15.95" customHeight="1" x14ac:dyDescent="0.2"/>
    <row r="3160" ht="15.95" customHeight="1" x14ac:dyDescent="0.2"/>
    <row r="3161" ht="15.95" customHeight="1" x14ac:dyDescent="0.2"/>
    <row r="3162" ht="15.95" customHeight="1" x14ac:dyDescent="0.2"/>
    <row r="3163" ht="15.95" customHeight="1" x14ac:dyDescent="0.2"/>
    <row r="3164" ht="15.95" customHeight="1" x14ac:dyDescent="0.2"/>
    <row r="3165" ht="15.95" customHeight="1" x14ac:dyDescent="0.2"/>
    <row r="3166" ht="15.95" customHeight="1" x14ac:dyDescent="0.2"/>
    <row r="3167" ht="15.95" customHeight="1" x14ac:dyDescent="0.2"/>
    <row r="3168" ht="15.95" customHeight="1" x14ac:dyDescent="0.2"/>
    <row r="3169" ht="15.95" customHeight="1" x14ac:dyDescent="0.2"/>
    <row r="3170" ht="15.95" customHeight="1" x14ac:dyDescent="0.2"/>
    <row r="3171" ht="15.95" customHeight="1" x14ac:dyDescent="0.2"/>
    <row r="3172" ht="15.95" customHeight="1" x14ac:dyDescent="0.2"/>
    <row r="3173" ht="15.95" customHeight="1" x14ac:dyDescent="0.2"/>
    <row r="3174" ht="15.95" customHeight="1" x14ac:dyDescent="0.2"/>
    <row r="3175" ht="15.95" customHeight="1" x14ac:dyDescent="0.2"/>
    <row r="3176" ht="15.95" customHeight="1" x14ac:dyDescent="0.2"/>
    <row r="3177" ht="15.95" customHeight="1" x14ac:dyDescent="0.2"/>
    <row r="3178" ht="15.95" customHeight="1" x14ac:dyDescent="0.2"/>
    <row r="3179" ht="15.95" customHeight="1" x14ac:dyDescent="0.2"/>
    <row r="3180" ht="15.95" customHeight="1" x14ac:dyDescent="0.2"/>
    <row r="3181" ht="15.95" customHeight="1" x14ac:dyDescent="0.2"/>
    <row r="3182" ht="15.95" customHeight="1" x14ac:dyDescent="0.2"/>
    <row r="3183" ht="15.95" customHeight="1" x14ac:dyDescent="0.2"/>
    <row r="3184" ht="15.95" customHeight="1" x14ac:dyDescent="0.2"/>
    <row r="3185" ht="15.95" customHeight="1" x14ac:dyDescent="0.2"/>
    <row r="3186" ht="15.95" customHeight="1" x14ac:dyDescent="0.2"/>
    <row r="3187" ht="15.95" customHeight="1" x14ac:dyDescent="0.2"/>
    <row r="3188" ht="15.95" customHeight="1" x14ac:dyDescent="0.2"/>
    <row r="3189" ht="15.95" customHeight="1" x14ac:dyDescent="0.2"/>
    <row r="3190" ht="15.95" customHeight="1" x14ac:dyDescent="0.2"/>
    <row r="3191" ht="15.95" customHeight="1" x14ac:dyDescent="0.2"/>
    <row r="3192" ht="15.95" customHeight="1" x14ac:dyDescent="0.2"/>
    <row r="3193" ht="15.95" customHeight="1" x14ac:dyDescent="0.2"/>
    <row r="3194" ht="15.95" customHeight="1" x14ac:dyDescent="0.2"/>
    <row r="3195" ht="15.95" customHeight="1" x14ac:dyDescent="0.2"/>
    <row r="3196" ht="15.95" customHeight="1" x14ac:dyDescent="0.2"/>
    <row r="3197" ht="15.95" customHeight="1" x14ac:dyDescent="0.2"/>
    <row r="3198" ht="15.95" customHeight="1" x14ac:dyDescent="0.2"/>
    <row r="3199" ht="15.95" customHeight="1" x14ac:dyDescent="0.2"/>
    <row r="3200" ht="15.95" customHeight="1" x14ac:dyDescent="0.2"/>
    <row r="3201" ht="15.95" customHeight="1" x14ac:dyDescent="0.2"/>
    <row r="3202" ht="15.95" customHeight="1" x14ac:dyDescent="0.2"/>
    <row r="3203" ht="15.95" customHeight="1" x14ac:dyDescent="0.2"/>
    <row r="3204" ht="15.95" customHeight="1" x14ac:dyDescent="0.2"/>
    <row r="3205" ht="15.95" customHeight="1" x14ac:dyDescent="0.2"/>
    <row r="3206" ht="15.95" customHeight="1" x14ac:dyDescent="0.2"/>
    <row r="3207" ht="15.95" customHeight="1" x14ac:dyDescent="0.2"/>
    <row r="3208" ht="15.95" customHeight="1" x14ac:dyDescent="0.2"/>
    <row r="3209" ht="15.95" customHeight="1" x14ac:dyDescent="0.2"/>
    <row r="3210" ht="15.95" customHeight="1" x14ac:dyDescent="0.2"/>
    <row r="3211" ht="15.95" customHeight="1" x14ac:dyDescent="0.2"/>
    <row r="3212" ht="15.95" customHeight="1" x14ac:dyDescent="0.2"/>
    <row r="3213" ht="15.95" customHeight="1" x14ac:dyDescent="0.2"/>
    <row r="3214" ht="15.95" customHeight="1" x14ac:dyDescent="0.2"/>
    <row r="3215" ht="15.95" customHeight="1" x14ac:dyDescent="0.2"/>
    <row r="3216" ht="15.95" customHeight="1" x14ac:dyDescent="0.2"/>
    <row r="3217" ht="15.95" customHeight="1" x14ac:dyDescent="0.2"/>
    <row r="3218" ht="15.95" customHeight="1" x14ac:dyDescent="0.2"/>
    <row r="3219" ht="15.95" customHeight="1" x14ac:dyDescent="0.2"/>
    <row r="3220" ht="15.95" customHeight="1" x14ac:dyDescent="0.2"/>
    <row r="3221" ht="15.95" customHeight="1" x14ac:dyDescent="0.2"/>
    <row r="3222" ht="15.95" customHeight="1" x14ac:dyDescent="0.2"/>
    <row r="3223" ht="15.95" customHeight="1" x14ac:dyDescent="0.2"/>
    <row r="3224" ht="15.95" customHeight="1" x14ac:dyDescent="0.2"/>
    <row r="3225" ht="15.95" customHeight="1" x14ac:dyDescent="0.2"/>
    <row r="3226" ht="15.95" customHeight="1" x14ac:dyDescent="0.2"/>
    <row r="3227" ht="15.95" customHeight="1" x14ac:dyDescent="0.2"/>
    <row r="3228" ht="15.95" customHeight="1" x14ac:dyDescent="0.2"/>
    <row r="3229" ht="15.95" customHeight="1" x14ac:dyDescent="0.2"/>
    <row r="3230" ht="15.95" customHeight="1" x14ac:dyDescent="0.2"/>
    <row r="3231" ht="15.95" customHeight="1" x14ac:dyDescent="0.2"/>
    <row r="3232" ht="15.95" customHeight="1" x14ac:dyDescent="0.2"/>
    <row r="3233" ht="15.95" customHeight="1" x14ac:dyDescent="0.2"/>
    <row r="3234" ht="15.95" customHeight="1" x14ac:dyDescent="0.2"/>
    <row r="3235" ht="15.95" customHeight="1" x14ac:dyDescent="0.2"/>
    <row r="3236" ht="15.95" customHeight="1" x14ac:dyDescent="0.2"/>
    <row r="3237" ht="15.95" customHeight="1" x14ac:dyDescent="0.2"/>
    <row r="3238" ht="15.95" customHeight="1" x14ac:dyDescent="0.2"/>
    <row r="3239" ht="15.95" customHeight="1" x14ac:dyDescent="0.2"/>
    <row r="3240" ht="15.95" customHeight="1" x14ac:dyDescent="0.2"/>
    <row r="3241" ht="15.95" customHeight="1" x14ac:dyDescent="0.2"/>
    <row r="3242" ht="15.95" customHeight="1" x14ac:dyDescent="0.2"/>
    <row r="3243" ht="15.95" customHeight="1" x14ac:dyDescent="0.2"/>
    <row r="3244" ht="15.95" customHeight="1" x14ac:dyDescent="0.2"/>
    <row r="3245" ht="15.95" customHeight="1" x14ac:dyDescent="0.2"/>
    <row r="3246" ht="15.95" customHeight="1" x14ac:dyDescent="0.2"/>
    <row r="3247" ht="15.95" customHeight="1" x14ac:dyDescent="0.2"/>
    <row r="3248" ht="15.95" customHeight="1" x14ac:dyDescent="0.2"/>
    <row r="3249" ht="15.95" customHeight="1" x14ac:dyDescent="0.2"/>
    <row r="3250" ht="15.95" customHeight="1" x14ac:dyDescent="0.2"/>
    <row r="3251" ht="15.95" customHeight="1" x14ac:dyDescent="0.2"/>
    <row r="3252" ht="15.95" customHeight="1" x14ac:dyDescent="0.2"/>
    <row r="3253" ht="15.95" customHeight="1" x14ac:dyDescent="0.2"/>
    <row r="3254" ht="15.95" customHeight="1" x14ac:dyDescent="0.2"/>
    <row r="3255" ht="15.95" customHeight="1" x14ac:dyDescent="0.2"/>
    <row r="3256" ht="15.95" customHeight="1" x14ac:dyDescent="0.2"/>
    <row r="3257" ht="15.95" customHeight="1" x14ac:dyDescent="0.2"/>
    <row r="3258" ht="15.95" customHeight="1" x14ac:dyDescent="0.2"/>
    <row r="3259" ht="15.95" customHeight="1" x14ac:dyDescent="0.2"/>
    <row r="3260" ht="15.95" customHeight="1" x14ac:dyDescent="0.2"/>
    <row r="3261" ht="15.95" customHeight="1" x14ac:dyDescent="0.2"/>
    <row r="3262" ht="15.95" customHeight="1" x14ac:dyDescent="0.2"/>
    <row r="3263" ht="15.95" customHeight="1" x14ac:dyDescent="0.2"/>
    <row r="3264" ht="15.95" customHeight="1" x14ac:dyDescent="0.2"/>
    <row r="3265" ht="15.95" customHeight="1" x14ac:dyDescent="0.2"/>
    <row r="3266" ht="15.95" customHeight="1" x14ac:dyDescent="0.2"/>
    <row r="3267" ht="15.95" customHeight="1" x14ac:dyDescent="0.2"/>
    <row r="3268" ht="15.95" customHeight="1" x14ac:dyDescent="0.2"/>
    <row r="3269" ht="15.95" customHeight="1" x14ac:dyDescent="0.2"/>
    <row r="3270" ht="15.95" customHeight="1" x14ac:dyDescent="0.2"/>
    <row r="3271" ht="15.95" customHeight="1" x14ac:dyDescent="0.2"/>
    <row r="3272" ht="15.95" customHeight="1" x14ac:dyDescent="0.2"/>
    <row r="3273" ht="15.95" customHeight="1" x14ac:dyDescent="0.2"/>
    <row r="3274" ht="15.95" customHeight="1" x14ac:dyDescent="0.2"/>
    <row r="3275" ht="15.95" customHeight="1" x14ac:dyDescent="0.2"/>
    <row r="3276" ht="15.95" customHeight="1" x14ac:dyDescent="0.2"/>
    <row r="3277" ht="15.95" customHeight="1" x14ac:dyDescent="0.2"/>
    <row r="3278" ht="15.95" customHeight="1" x14ac:dyDescent="0.2"/>
    <row r="3279" ht="15.95" customHeight="1" x14ac:dyDescent="0.2"/>
    <row r="3280" ht="15.95" customHeight="1" x14ac:dyDescent="0.2"/>
    <row r="3281" ht="15.95" customHeight="1" x14ac:dyDescent="0.2"/>
    <row r="3282" ht="15.95" customHeight="1" x14ac:dyDescent="0.2"/>
    <row r="3283" ht="15.95" customHeight="1" x14ac:dyDescent="0.2"/>
    <row r="3284" ht="15.95" customHeight="1" x14ac:dyDescent="0.2"/>
    <row r="3285" ht="15.95" customHeight="1" x14ac:dyDescent="0.2"/>
    <row r="3286" ht="15.95" customHeight="1" x14ac:dyDescent="0.2"/>
    <row r="3287" ht="15.95" customHeight="1" x14ac:dyDescent="0.2"/>
    <row r="3288" ht="15.95" customHeight="1" x14ac:dyDescent="0.2"/>
    <row r="3289" ht="15.95" customHeight="1" x14ac:dyDescent="0.2"/>
    <row r="3290" ht="15.95" customHeight="1" x14ac:dyDescent="0.2"/>
    <row r="3291" ht="15.95" customHeight="1" x14ac:dyDescent="0.2"/>
    <row r="3292" ht="15.95" customHeight="1" x14ac:dyDescent="0.2"/>
    <row r="3293" ht="15.95" customHeight="1" x14ac:dyDescent="0.2"/>
    <row r="3294" ht="15.95" customHeight="1" x14ac:dyDescent="0.2"/>
    <row r="3295" ht="15.95" customHeight="1" x14ac:dyDescent="0.2"/>
    <row r="3296" ht="15.95" customHeight="1" x14ac:dyDescent="0.2"/>
    <row r="3297" ht="15.95" customHeight="1" x14ac:dyDescent="0.2"/>
    <row r="3298" ht="15.95" customHeight="1" x14ac:dyDescent="0.2"/>
    <row r="3299" ht="15.95" customHeight="1" x14ac:dyDescent="0.2"/>
    <row r="3300" ht="15.95" customHeight="1" x14ac:dyDescent="0.2"/>
    <row r="3301" ht="15.95" customHeight="1" x14ac:dyDescent="0.2"/>
    <row r="3302" ht="15.95" customHeight="1" x14ac:dyDescent="0.2"/>
    <row r="3303" ht="15.95" customHeight="1" x14ac:dyDescent="0.2"/>
    <row r="3304" ht="15.95" customHeight="1" x14ac:dyDescent="0.2"/>
    <row r="3305" ht="15.95" customHeight="1" x14ac:dyDescent="0.2"/>
    <row r="3306" ht="15.95" customHeight="1" x14ac:dyDescent="0.2"/>
    <row r="3307" ht="15.95" customHeight="1" x14ac:dyDescent="0.2"/>
    <row r="3308" ht="15.95" customHeight="1" x14ac:dyDescent="0.2"/>
    <row r="3309" ht="15.95" customHeight="1" x14ac:dyDescent="0.2"/>
    <row r="3310" ht="15.95" customHeight="1" x14ac:dyDescent="0.2"/>
    <row r="3311" ht="15.95" customHeight="1" x14ac:dyDescent="0.2"/>
    <row r="3312" ht="15.95" customHeight="1" x14ac:dyDescent="0.2"/>
    <row r="3313" ht="15.95" customHeight="1" x14ac:dyDescent="0.2"/>
    <row r="3314" ht="15.95" customHeight="1" x14ac:dyDescent="0.2"/>
    <row r="3315" ht="15.95" customHeight="1" x14ac:dyDescent="0.2"/>
    <row r="3316" ht="15.95" customHeight="1" x14ac:dyDescent="0.2"/>
    <row r="3317" ht="15.95" customHeight="1" x14ac:dyDescent="0.2"/>
    <row r="3318" ht="15.95" customHeight="1" x14ac:dyDescent="0.2"/>
    <row r="3319" ht="15.95" customHeight="1" x14ac:dyDescent="0.2"/>
    <row r="3320" ht="15.95" customHeight="1" x14ac:dyDescent="0.2"/>
    <row r="3321" ht="15.95" customHeight="1" x14ac:dyDescent="0.2"/>
    <row r="3322" ht="15.95" customHeight="1" x14ac:dyDescent="0.2"/>
    <row r="3323" ht="15.95" customHeight="1" x14ac:dyDescent="0.2"/>
    <row r="3324" ht="15.95" customHeight="1" x14ac:dyDescent="0.2"/>
    <row r="3325" ht="15.95" customHeight="1" x14ac:dyDescent="0.2"/>
    <row r="3326" ht="15.95" customHeight="1" x14ac:dyDescent="0.2"/>
    <row r="3327" ht="15.95" customHeight="1" x14ac:dyDescent="0.2"/>
    <row r="3328" ht="15.95" customHeight="1" x14ac:dyDescent="0.2"/>
    <row r="3329" ht="15.95" customHeight="1" x14ac:dyDescent="0.2"/>
    <row r="3330" ht="15.95" customHeight="1" x14ac:dyDescent="0.2"/>
    <row r="3331" ht="15.95" customHeight="1" x14ac:dyDescent="0.2"/>
    <row r="3332" ht="15.95" customHeight="1" x14ac:dyDescent="0.2"/>
    <row r="3333" ht="15.95" customHeight="1" x14ac:dyDescent="0.2"/>
    <row r="3334" ht="15.95" customHeight="1" x14ac:dyDescent="0.2"/>
    <row r="3335" ht="15.95" customHeight="1" x14ac:dyDescent="0.2"/>
    <row r="3336" ht="15.95" customHeight="1" x14ac:dyDescent="0.2"/>
    <row r="3337" ht="15.95" customHeight="1" x14ac:dyDescent="0.2"/>
    <row r="3338" ht="15.95" customHeight="1" x14ac:dyDescent="0.2"/>
    <row r="3339" ht="15.95" customHeight="1" x14ac:dyDescent="0.2"/>
    <row r="3340" ht="15.95" customHeight="1" x14ac:dyDescent="0.2"/>
    <row r="3341" ht="15.95" customHeight="1" x14ac:dyDescent="0.2"/>
    <row r="3342" ht="15.95" customHeight="1" x14ac:dyDescent="0.2"/>
    <row r="3343" ht="15.95" customHeight="1" x14ac:dyDescent="0.2"/>
    <row r="3344" ht="15.95" customHeight="1" x14ac:dyDescent="0.2"/>
    <row r="3345" ht="15.95" customHeight="1" x14ac:dyDescent="0.2"/>
    <row r="3346" ht="15.95" customHeight="1" x14ac:dyDescent="0.2"/>
    <row r="3347" ht="15.95" customHeight="1" x14ac:dyDescent="0.2"/>
    <row r="3348" ht="15.95" customHeight="1" x14ac:dyDescent="0.2"/>
    <row r="3349" ht="15.95" customHeight="1" x14ac:dyDescent="0.2"/>
    <row r="3350" ht="15.95" customHeight="1" x14ac:dyDescent="0.2"/>
    <row r="3351" ht="15.95" customHeight="1" x14ac:dyDescent="0.2"/>
    <row r="3352" ht="15.95" customHeight="1" x14ac:dyDescent="0.2"/>
    <row r="3353" ht="15.95" customHeight="1" x14ac:dyDescent="0.2"/>
    <row r="3354" ht="15.95" customHeight="1" x14ac:dyDescent="0.2"/>
    <row r="3355" ht="15.95" customHeight="1" x14ac:dyDescent="0.2"/>
    <row r="3356" ht="15.95" customHeight="1" x14ac:dyDescent="0.2"/>
    <row r="3357" ht="15.95" customHeight="1" x14ac:dyDescent="0.2"/>
    <row r="3358" ht="15.95" customHeight="1" x14ac:dyDescent="0.2"/>
    <row r="3359" ht="15.95" customHeight="1" x14ac:dyDescent="0.2"/>
    <row r="3360" ht="15.95" customHeight="1" x14ac:dyDescent="0.2"/>
    <row r="3361" ht="15.95" customHeight="1" x14ac:dyDescent="0.2"/>
    <row r="3362" ht="15.95" customHeight="1" x14ac:dyDescent="0.2"/>
    <row r="3363" ht="15.95" customHeight="1" x14ac:dyDescent="0.2"/>
    <row r="3364" ht="15.95" customHeight="1" x14ac:dyDescent="0.2"/>
    <row r="3365" ht="15.95" customHeight="1" x14ac:dyDescent="0.2"/>
    <row r="3366" ht="15.95" customHeight="1" x14ac:dyDescent="0.2"/>
    <row r="3367" ht="15.95" customHeight="1" x14ac:dyDescent="0.2"/>
    <row r="3368" ht="15.95" customHeight="1" x14ac:dyDescent="0.2"/>
    <row r="3369" ht="15.95" customHeight="1" x14ac:dyDescent="0.2"/>
    <row r="3370" ht="15.95" customHeight="1" x14ac:dyDescent="0.2"/>
    <row r="3371" ht="15.95" customHeight="1" x14ac:dyDescent="0.2"/>
    <row r="3372" ht="15.95" customHeight="1" x14ac:dyDescent="0.2"/>
    <row r="3373" ht="15.95" customHeight="1" x14ac:dyDescent="0.2"/>
    <row r="3374" ht="15.95" customHeight="1" x14ac:dyDescent="0.2"/>
    <row r="3375" ht="15.95" customHeight="1" x14ac:dyDescent="0.2"/>
    <row r="3376" ht="15.95" customHeight="1" x14ac:dyDescent="0.2"/>
    <row r="3377" ht="15.95" customHeight="1" x14ac:dyDescent="0.2"/>
    <row r="3378" ht="15.95" customHeight="1" x14ac:dyDescent="0.2"/>
    <row r="3379" ht="15.95" customHeight="1" x14ac:dyDescent="0.2"/>
    <row r="3380" ht="15.95" customHeight="1" x14ac:dyDescent="0.2"/>
    <row r="3381" ht="15.95" customHeight="1" x14ac:dyDescent="0.2"/>
    <row r="3382" ht="15.95" customHeight="1" x14ac:dyDescent="0.2"/>
    <row r="3383" ht="15.95" customHeight="1" x14ac:dyDescent="0.2"/>
    <row r="3384" ht="15.95" customHeight="1" x14ac:dyDescent="0.2"/>
    <row r="3385" ht="15.95" customHeight="1" x14ac:dyDescent="0.2"/>
    <row r="3386" ht="15.95" customHeight="1" x14ac:dyDescent="0.2"/>
    <row r="3387" ht="15.95" customHeight="1" x14ac:dyDescent="0.2"/>
    <row r="3388" ht="15.95" customHeight="1" x14ac:dyDescent="0.2"/>
    <row r="3389" ht="15.95" customHeight="1" x14ac:dyDescent="0.2"/>
    <row r="3390" ht="15.95" customHeight="1" x14ac:dyDescent="0.2"/>
    <row r="3391" ht="15.95" customHeight="1" x14ac:dyDescent="0.2"/>
    <row r="3392" ht="15.95" customHeight="1" x14ac:dyDescent="0.2"/>
    <row r="3393" ht="15.95" customHeight="1" x14ac:dyDescent="0.2"/>
    <row r="3394" ht="15.95" customHeight="1" x14ac:dyDescent="0.2"/>
    <row r="3395" ht="15.95" customHeight="1" x14ac:dyDescent="0.2"/>
    <row r="3396" ht="15.95" customHeight="1" x14ac:dyDescent="0.2"/>
    <row r="3397" ht="15.95" customHeight="1" x14ac:dyDescent="0.2"/>
    <row r="3398" ht="15.95" customHeight="1" x14ac:dyDescent="0.2"/>
    <row r="3399" ht="15.95" customHeight="1" x14ac:dyDescent="0.2"/>
    <row r="3400" ht="15.95" customHeight="1" x14ac:dyDescent="0.2"/>
    <row r="3401" ht="15.95" customHeight="1" x14ac:dyDescent="0.2"/>
    <row r="3402" ht="15.95" customHeight="1" x14ac:dyDescent="0.2"/>
    <row r="3403" ht="15.95" customHeight="1" x14ac:dyDescent="0.2"/>
    <row r="3404" ht="15.95" customHeight="1" x14ac:dyDescent="0.2"/>
    <row r="3405" ht="15.95" customHeight="1" x14ac:dyDescent="0.2"/>
    <row r="3406" ht="15.95" customHeight="1" x14ac:dyDescent="0.2"/>
    <row r="3407" ht="15.95" customHeight="1" x14ac:dyDescent="0.2"/>
    <row r="3408" ht="15.95" customHeight="1" x14ac:dyDescent="0.2"/>
    <row r="3409" ht="15.95" customHeight="1" x14ac:dyDescent="0.2"/>
    <row r="3410" ht="15.95" customHeight="1" x14ac:dyDescent="0.2"/>
    <row r="3411" ht="15.95" customHeight="1" x14ac:dyDescent="0.2"/>
    <row r="3412" ht="15.95" customHeight="1" x14ac:dyDescent="0.2"/>
    <row r="3413" ht="15.95" customHeight="1" x14ac:dyDescent="0.2"/>
    <row r="3414" ht="15.95" customHeight="1" x14ac:dyDescent="0.2"/>
    <row r="3415" ht="15.95" customHeight="1" x14ac:dyDescent="0.2"/>
    <row r="3416" ht="15.95" customHeight="1" x14ac:dyDescent="0.2"/>
    <row r="3417" ht="15.95" customHeight="1" x14ac:dyDescent="0.2"/>
    <row r="3418" ht="15.95" customHeight="1" x14ac:dyDescent="0.2"/>
    <row r="3419" ht="15.95" customHeight="1" x14ac:dyDescent="0.2"/>
    <row r="3420" ht="15.95" customHeight="1" x14ac:dyDescent="0.2"/>
    <row r="3421" ht="15.95" customHeight="1" x14ac:dyDescent="0.2"/>
    <row r="3422" ht="15.95" customHeight="1" x14ac:dyDescent="0.2"/>
    <row r="3423" ht="15.95" customHeight="1" x14ac:dyDescent="0.2"/>
    <row r="3424" ht="15.95" customHeight="1" x14ac:dyDescent="0.2"/>
    <row r="3425" ht="15.95" customHeight="1" x14ac:dyDescent="0.2"/>
    <row r="3426" ht="15.95" customHeight="1" x14ac:dyDescent="0.2"/>
    <row r="3427" ht="15.95" customHeight="1" x14ac:dyDescent="0.2"/>
    <row r="3428" ht="15.95" customHeight="1" x14ac:dyDescent="0.2"/>
    <row r="3429" ht="15.95" customHeight="1" x14ac:dyDescent="0.2"/>
    <row r="3430" ht="15.95" customHeight="1" x14ac:dyDescent="0.2"/>
    <row r="3431" ht="15.95" customHeight="1" x14ac:dyDescent="0.2"/>
    <row r="3432" ht="15.95" customHeight="1" x14ac:dyDescent="0.2"/>
    <row r="3433" ht="15.95" customHeight="1" x14ac:dyDescent="0.2"/>
    <row r="3434" ht="15.95" customHeight="1" x14ac:dyDescent="0.2"/>
    <row r="3435" ht="15.95" customHeight="1" x14ac:dyDescent="0.2"/>
    <row r="3436" ht="15.95" customHeight="1" x14ac:dyDescent="0.2"/>
    <row r="3437" ht="15.95" customHeight="1" x14ac:dyDescent="0.2"/>
    <row r="3438" ht="15.95" customHeight="1" x14ac:dyDescent="0.2"/>
    <row r="3439" ht="15.95" customHeight="1" x14ac:dyDescent="0.2"/>
    <row r="3440" ht="15.95" customHeight="1" x14ac:dyDescent="0.2"/>
    <row r="3441" ht="15.95" customHeight="1" x14ac:dyDescent="0.2"/>
    <row r="3442" ht="15.95" customHeight="1" x14ac:dyDescent="0.2"/>
    <row r="3443" ht="15.95" customHeight="1" x14ac:dyDescent="0.2"/>
    <row r="3444" ht="15.95" customHeight="1" x14ac:dyDescent="0.2"/>
    <row r="3445" ht="15.95" customHeight="1" x14ac:dyDescent="0.2"/>
    <row r="3446" ht="15.95" customHeight="1" x14ac:dyDescent="0.2"/>
    <row r="3447" ht="15.95" customHeight="1" x14ac:dyDescent="0.2"/>
    <row r="3448" ht="15.95" customHeight="1" x14ac:dyDescent="0.2"/>
    <row r="3449" ht="15.95" customHeight="1" x14ac:dyDescent="0.2"/>
    <row r="3450" ht="15.95" customHeight="1" x14ac:dyDescent="0.2"/>
    <row r="3451" ht="15.95" customHeight="1" x14ac:dyDescent="0.2"/>
    <row r="3452" ht="15.95" customHeight="1" x14ac:dyDescent="0.2"/>
    <row r="3453" ht="15.95" customHeight="1" x14ac:dyDescent="0.2"/>
    <row r="3454" ht="15.95" customHeight="1" x14ac:dyDescent="0.2"/>
    <row r="3455" ht="15.95" customHeight="1" x14ac:dyDescent="0.2"/>
    <row r="3456" ht="15.95" customHeight="1" x14ac:dyDescent="0.2"/>
    <row r="3457" ht="15.95" customHeight="1" x14ac:dyDescent="0.2"/>
    <row r="3458" ht="15.95" customHeight="1" x14ac:dyDescent="0.2"/>
    <row r="3459" ht="15.95" customHeight="1" x14ac:dyDescent="0.2"/>
    <row r="3460" ht="15.95" customHeight="1" x14ac:dyDescent="0.2"/>
    <row r="3461" ht="15.95" customHeight="1" x14ac:dyDescent="0.2"/>
    <row r="3462" ht="15.95" customHeight="1" x14ac:dyDescent="0.2"/>
    <row r="3463" ht="15.95" customHeight="1" x14ac:dyDescent="0.2"/>
    <row r="3464" ht="15.95" customHeight="1" x14ac:dyDescent="0.2"/>
    <row r="3465" ht="15.95" customHeight="1" x14ac:dyDescent="0.2"/>
    <row r="3466" ht="15.95" customHeight="1" x14ac:dyDescent="0.2"/>
    <row r="3467" ht="15.95" customHeight="1" x14ac:dyDescent="0.2"/>
    <row r="3468" ht="15.95" customHeight="1" x14ac:dyDescent="0.2"/>
    <row r="3469" ht="15.95" customHeight="1" x14ac:dyDescent="0.2"/>
    <row r="3470" ht="15.95" customHeight="1" x14ac:dyDescent="0.2"/>
    <row r="3471" ht="15.95" customHeight="1" x14ac:dyDescent="0.2"/>
    <row r="3472" ht="15.95" customHeight="1" x14ac:dyDescent="0.2"/>
    <row r="3473" ht="15.95" customHeight="1" x14ac:dyDescent="0.2"/>
    <row r="3474" ht="15.95" customHeight="1" x14ac:dyDescent="0.2"/>
    <row r="3475" ht="15.95" customHeight="1" x14ac:dyDescent="0.2"/>
    <row r="3476" ht="15.95" customHeight="1" x14ac:dyDescent="0.2"/>
    <row r="3477" ht="15.95" customHeight="1" x14ac:dyDescent="0.2"/>
    <row r="3478" ht="15.95" customHeight="1" x14ac:dyDescent="0.2"/>
    <row r="3479" ht="15.95" customHeight="1" x14ac:dyDescent="0.2"/>
    <row r="3480" ht="15.95" customHeight="1" x14ac:dyDescent="0.2"/>
    <row r="3481" ht="15.95" customHeight="1" x14ac:dyDescent="0.2"/>
    <row r="3482" ht="15.95" customHeight="1" x14ac:dyDescent="0.2"/>
    <row r="3483" ht="15.95" customHeight="1" x14ac:dyDescent="0.2"/>
    <row r="3484" ht="15.95" customHeight="1" x14ac:dyDescent="0.2"/>
    <row r="3485" ht="15.95" customHeight="1" x14ac:dyDescent="0.2"/>
    <row r="3486" ht="15.95" customHeight="1" x14ac:dyDescent="0.2"/>
    <row r="3487" ht="15.95" customHeight="1" x14ac:dyDescent="0.2"/>
    <row r="3488" ht="15.95" customHeight="1" x14ac:dyDescent="0.2"/>
    <row r="3489" ht="15.95" customHeight="1" x14ac:dyDescent="0.2"/>
    <row r="3490" ht="15.95" customHeight="1" x14ac:dyDescent="0.2"/>
    <row r="3491" ht="15.95" customHeight="1" x14ac:dyDescent="0.2"/>
    <row r="3492" ht="15.95" customHeight="1" x14ac:dyDescent="0.2"/>
    <row r="3493" ht="15.95" customHeight="1" x14ac:dyDescent="0.2"/>
    <row r="3494" ht="15.95" customHeight="1" x14ac:dyDescent="0.2"/>
    <row r="3495" ht="15.95" customHeight="1" x14ac:dyDescent="0.2"/>
    <row r="3496" ht="15.95" customHeight="1" x14ac:dyDescent="0.2"/>
    <row r="3497" ht="15.95" customHeight="1" x14ac:dyDescent="0.2"/>
    <row r="3498" ht="15.95" customHeight="1" x14ac:dyDescent="0.2"/>
    <row r="3499" ht="15.95" customHeight="1" x14ac:dyDescent="0.2"/>
    <row r="3500" ht="15.95" customHeight="1" x14ac:dyDescent="0.2"/>
    <row r="3501" ht="15.95" customHeight="1" x14ac:dyDescent="0.2"/>
    <row r="3502" ht="15.95" customHeight="1" x14ac:dyDescent="0.2"/>
    <row r="3503" ht="15.95" customHeight="1" x14ac:dyDescent="0.2"/>
    <row r="3504" ht="15.95" customHeight="1" x14ac:dyDescent="0.2"/>
    <row r="3505" ht="15.95" customHeight="1" x14ac:dyDescent="0.2"/>
    <row r="3506" ht="15.95" customHeight="1" x14ac:dyDescent="0.2"/>
    <row r="3507" ht="15.95" customHeight="1" x14ac:dyDescent="0.2"/>
    <row r="3508" ht="15.95" customHeight="1" x14ac:dyDescent="0.2"/>
    <row r="3509" ht="15.95" customHeight="1" x14ac:dyDescent="0.2"/>
    <row r="3510" ht="15.95" customHeight="1" x14ac:dyDescent="0.2"/>
    <row r="3511" ht="15.95" customHeight="1" x14ac:dyDescent="0.2"/>
    <row r="3512" ht="15.95" customHeight="1" x14ac:dyDescent="0.2"/>
    <row r="3513" ht="15.95" customHeight="1" x14ac:dyDescent="0.2"/>
    <row r="3514" ht="15.95" customHeight="1" x14ac:dyDescent="0.2"/>
    <row r="3515" ht="15.95" customHeight="1" x14ac:dyDescent="0.2"/>
    <row r="3516" ht="15.95" customHeight="1" x14ac:dyDescent="0.2"/>
    <row r="3517" ht="15.95" customHeight="1" x14ac:dyDescent="0.2"/>
    <row r="3518" ht="15.95" customHeight="1" x14ac:dyDescent="0.2"/>
    <row r="3519" ht="15.95" customHeight="1" x14ac:dyDescent="0.2"/>
    <row r="3520" ht="15.95" customHeight="1" x14ac:dyDescent="0.2"/>
    <row r="3521" ht="15.95" customHeight="1" x14ac:dyDescent="0.2"/>
    <row r="3522" ht="15.95" customHeight="1" x14ac:dyDescent="0.2"/>
    <row r="3523" ht="15.95" customHeight="1" x14ac:dyDescent="0.2"/>
    <row r="3524" ht="15.95" customHeight="1" x14ac:dyDescent="0.2"/>
    <row r="3525" ht="15.95" customHeight="1" x14ac:dyDescent="0.2"/>
    <row r="3526" ht="15.95" customHeight="1" x14ac:dyDescent="0.2"/>
    <row r="3527" ht="15.95" customHeight="1" x14ac:dyDescent="0.2"/>
    <row r="3528" ht="15.95" customHeight="1" x14ac:dyDescent="0.2"/>
    <row r="3529" ht="15.95" customHeight="1" x14ac:dyDescent="0.2"/>
    <row r="3530" ht="15.95" customHeight="1" x14ac:dyDescent="0.2"/>
    <row r="3531" ht="15.95" customHeight="1" x14ac:dyDescent="0.2"/>
    <row r="3532" ht="15.95" customHeight="1" x14ac:dyDescent="0.2"/>
    <row r="3533" ht="15.95" customHeight="1" x14ac:dyDescent="0.2"/>
    <row r="3534" ht="15.95" customHeight="1" x14ac:dyDescent="0.2"/>
    <row r="3535" ht="15.95" customHeight="1" x14ac:dyDescent="0.2"/>
    <row r="3536" ht="15.95" customHeight="1" x14ac:dyDescent="0.2"/>
    <row r="3537" ht="15.95" customHeight="1" x14ac:dyDescent="0.2"/>
    <row r="3538" ht="15.95" customHeight="1" x14ac:dyDescent="0.2"/>
    <row r="3539" ht="15.95" customHeight="1" x14ac:dyDescent="0.2"/>
    <row r="3540" ht="15.95" customHeight="1" x14ac:dyDescent="0.2"/>
    <row r="3541" ht="15.95" customHeight="1" x14ac:dyDescent="0.2"/>
    <row r="3542" ht="15.95" customHeight="1" x14ac:dyDescent="0.2"/>
    <row r="3543" ht="15.95" customHeight="1" x14ac:dyDescent="0.2"/>
    <row r="3544" ht="15.95" customHeight="1" x14ac:dyDescent="0.2"/>
    <row r="3545" ht="15.95" customHeight="1" x14ac:dyDescent="0.2"/>
    <row r="3546" ht="15.95" customHeight="1" x14ac:dyDescent="0.2"/>
    <row r="3547" ht="15.95" customHeight="1" x14ac:dyDescent="0.2"/>
    <row r="3548" ht="15.95" customHeight="1" x14ac:dyDescent="0.2"/>
    <row r="3549" ht="15.95" customHeight="1" x14ac:dyDescent="0.2"/>
    <row r="3550" ht="15.95" customHeight="1" x14ac:dyDescent="0.2"/>
    <row r="3551" ht="15.95" customHeight="1" x14ac:dyDescent="0.2"/>
    <row r="3552" ht="15.95" customHeight="1" x14ac:dyDescent="0.2"/>
    <row r="3553" ht="15.95" customHeight="1" x14ac:dyDescent="0.2"/>
    <row r="3554" ht="15.95" customHeight="1" x14ac:dyDescent="0.2"/>
    <row r="3555" ht="15.95" customHeight="1" x14ac:dyDescent="0.2"/>
    <row r="3556" ht="15.95" customHeight="1" x14ac:dyDescent="0.2"/>
    <row r="3557" ht="15.95" customHeight="1" x14ac:dyDescent="0.2"/>
    <row r="3558" ht="15.95" customHeight="1" x14ac:dyDescent="0.2"/>
    <row r="3559" ht="15.95" customHeight="1" x14ac:dyDescent="0.2"/>
    <row r="3560" ht="15.95" customHeight="1" x14ac:dyDescent="0.2"/>
    <row r="3561" ht="15.95" customHeight="1" x14ac:dyDescent="0.2"/>
    <row r="3562" ht="15.95" customHeight="1" x14ac:dyDescent="0.2"/>
    <row r="3563" ht="15.95" customHeight="1" x14ac:dyDescent="0.2"/>
    <row r="3564" ht="15.95" customHeight="1" x14ac:dyDescent="0.2"/>
    <row r="3565" ht="15.95" customHeight="1" x14ac:dyDescent="0.2"/>
    <row r="3566" ht="15.95" customHeight="1" x14ac:dyDescent="0.2"/>
    <row r="3567" ht="15.95" customHeight="1" x14ac:dyDescent="0.2"/>
    <row r="3568" ht="15.95" customHeight="1" x14ac:dyDescent="0.2"/>
    <row r="3569" ht="15.95" customHeight="1" x14ac:dyDescent="0.2"/>
    <row r="3570" ht="15.95" customHeight="1" x14ac:dyDescent="0.2"/>
    <row r="3571" ht="15.95" customHeight="1" x14ac:dyDescent="0.2"/>
    <row r="3572" ht="15.95" customHeight="1" x14ac:dyDescent="0.2"/>
    <row r="3573" ht="15.95" customHeight="1" x14ac:dyDescent="0.2"/>
    <row r="3574" ht="15.95" customHeight="1" x14ac:dyDescent="0.2"/>
    <row r="3575" ht="15.95" customHeight="1" x14ac:dyDescent="0.2"/>
    <row r="3576" ht="15.95" customHeight="1" x14ac:dyDescent="0.2"/>
    <row r="3577" ht="15.95" customHeight="1" x14ac:dyDescent="0.2"/>
    <row r="3578" ht="15.95" customHeight="1" x14ac:dyDescent="0.2"/>
    <row r="3579" ht="15.95" customHeight="1" x14ac:dyDescent="0.2"/>
    <row r="3580" ht="15.95" customHeight="1" x14ac:dyDescent="0.2"/>
    <row r="3581" ht="15.95" customHeight="1" x14ac:dyDescent="0.2"/>
    <row r="3582" ht="15.95" customHeight="1" x14ac:dyDescent="0.2"/>
    <row r="3583" ht="15.95" customHeight="1" x14ac:dyDescent="0.2"/>
    <row r="3584" ht="15.95" customHeight="1" x14ac:dyDescent="0.2"/>
    <row r="3585" ht="15.95" customHeight="1" x14ac:dyDescent="0.2"/>
    <row r="3586" ht="15.95" customHeight="1" x14ac:dyDescent="0.2"/>
    <row r="3587" ht="15.95" customHeight="1" x14ac:dyDescent="0.2"/>
    <row r="3588" ht="15.95" customHeight="1" x14ac:dyDescent="0.2"/>
    <row r="3589" ht="15.95" customHeight="1" x14ac:dyDescent="0.2"/>
    <row r="3590" ht="15.95" customHeight="1" x14ac:dyDescent="0.2"/>
    <row r="3591" ht="15.95" customHeight="1" x14ac:dyDescent="0.2"/>
    <row r="3592" ht="15.95" customHeight="1" x14ac:dyDescent="0.2"/>
    <row r="3593" ht="15.95" customHeight="1" x14ac:dyDescent="0.2"/>
    <row r="3594" ht="15.95" customHeight="1" x14ac:dyDescent="0.2"/>
    <row r="3595" ht="15.95" customHeight="1" x14ac:dyDescent="0.2"/>
    <row r="3596" ht="15.95" customHeight="1" x14ac:dyDescent="0.2"/>
    <row r="3597" ht="15.95" customHeight="1" x14ac:dyDescent="0.2"/>
    <row r="3598" ht="15.95" customHeight="1" x14ac:dyDescent="0.2"/>
    <row r="3599" ht="15.95" customHeight="1" x14ac:dyDescent="0.2"/>
    <row r="3600" ht="15.95" customHeight="1" x14ac:dyDescent="0.2"/>
    <row r="3601" ht="15.95" customHeight="1" x14ac:dyDescent="0.2"/>
    <row r="3602" ht="15.95" customHeight="1" x14ac:dyDescent="0.2"/>
    <row r="3603" ht="15.95" customHeight="1" x14ac:dyDescent="0.2"/>
    <row r="3604" ht="15.95" customHeight="1" x14ac:dyDescent="0.2"/>
    <row r="3605" ht="15.95" customHeight="1" x14ac:dyDescent="0.2"/>
    <row r="3606" ht="15.95" customHeight="1" x14ac:dyDescent="0.2"/>
    <row r="3607" ht="15.95" customHeight="1" x14ac:dyDescent="0.2"/>
    <row r="3608" ht="15.95" customHeight="1" x14ac:dyDescent="0.2"/>
    <row r="3609" ht="15.95" customHeight="1" x14ac:dyDescent="0.2"/>
    <row r="3610" ht="15.95" customHeight="1" x14ac:dyDescent="0.2"/>
    <row r="3611" ht="15.95" customHeight="1" x14ac:dyDescent="0.2"/>
    <row r="3612" ht="15.95" customHeight="1" x14ac:dyDescent="0.2"/>
    <row r="3613" ht="15.95" customHeight="1" x14ac:dyDescent="0.2"/>
    <row r="3614" ht="15.95" customHeight="1" x14ac:dyDescent="0.2"/>
    <row r="3615" ht="15.95" customHeight="1" x14ac:dyDescent="0.2"/>
    <row r="3616" ht="15.95" customHeight="1" x14ac:dyDescent="0.2"/>
    <row r="3617" ht="15.95" customHeight="1" x14ac:dyDescent="0.2"/>
    <row r="3618" ht="15.95" customHeight="1" x14ac:dyDescent="0.2"/>
    <row r="3619" ht="15.95" customHeight="1" x14ac:dyDescent="0.2"/>
    <row r="3620" ht="15.95" customHeight="1" x14ac:dyDescent="0.2"/>
    <row r="3621" ht="15.95" customHeight="1" x14ac:dyDescent="0.2"/>
    <row r="3622" ht="15.95" customHeight="1" x14ac:dyDescent="0.2"/>
    <row r="3623" ht="15.95" customHeight="1" x14ac:dyDescent="0.2"/>
    <row r="3624" ht="15.95" customHeight="1" x14ac:dyDescent="0.2"/>
    <row r="3625" ht="15.95" customHeight="1" x14ac:dyDescent="0.2"/>
    <row r="3626" ht="15.95" customHeight="1" x14ac:dyDescent="0.2"/>
    <row r="3627" ht="15.95" customHeight="1" x14ac:dyDescent="0.2"/>
    <row r="3628" ht="15.95" customHeight="1" x14ac:dyDescent="0.2"/>
    <row r="3629" ht="15.95" customHeight="1" x14ac:dyDescent="0.2"/>
    <row r="3630" ht="15.95" customHeight="1" x14ac:dyDescent="0.2"/>
    <row r="3631" ht="15.95" customHeight="1" x14ac:dyDescent="0.2"/>
    <row r="3632" ht="15.95" customHeight="1" x14ac:dyDescent="0.2"/>
    <row r="3633" ht="15.95" customHeight="1" x14ac:dyDescent="0.2"/>
    <row r="3634" ht="15.95" customHeight="1" x14ac:dyDescent="0.2"/>
    <row r="3635" ht="15.95" customHeight="1" x14ac:dyDescent="0.2"/>
    <row r="3636" ht="15.95" customHeight="1" x14ac:dyDescent="0.2"/>
    <row r="3637" ht="15.95" customHeight="1" x14ac:dyDescent="0.2"/>
    <row r="3638" ht="15.95" customHeight="1" x14ac:dyDescent="0.2"/>
    <row r="3639" ht="15.95" customHeight="1" x14ac:dyDescent="0.2"/>
    <row r="3640" ht="15.95" customHeight="1" x14ac:dyDescent="0.2"/>
    <row r="3641" ht="15.95" customHeight="1" x14ac:dyDescent="0.2"/>
    <row r="3642" ht="15.95" customHeight="1" x14ac:dyDescent="0.2"/>
    <row r="3643" ht="15.95" customHeight="1" x14ac:dyDescent="0.2"/>
    <row r="3644" ht="15.95" customHeight="1" x14ac:dyDescent="0.2"/>
    <row r="3645" ht="15.95" customHeight="1" x14ac:dyDescent="0.2"/>
    <row r="3646" ht="15.95" customHeight="1" x14ac:dyDescent="0.2"/>
    <row r="3647" ht="15.95" customHeight="1" x14ac:dyDescent="0.2"/>
    <row r="3648" ht="15.95" customHeight="1" x14ac:dyDescent="0.2"/>
    <row r="3649" ht="15.95" customHeight="1" x14ac:dyDescent="0.2"/>
    <row r="3650" ht="15.95" customHeight="1" x14ac:dyDescent="0.2"/>
    <row r="3651" ht="15.95" customHeight="1" x14ac:dyDescent="0.2"/>
    <row r="3652" ht="15.95" customHeight="1" x14ac:dyDescent="0.2"/>
    <row r="3653" ht="15.95" customHeight="1" x14ac:dyDescent="0.2"/>
    <row r="3654" ht="15.95" customHeight="1" x14ac:dyDescent="0.2"/>
    <row r="3655" ht="15.95" customHeight="1" x14ac:dyDescent="0.2"/>
    <row r="3656" ht="15.95" customHeight="1" x14ac:dyDescent="0.2"/>
    <row r="3657" ht="15.95" customHeight="1" x14ac:dyDescent="0.2"/>
    <row r="3658" ht="15.95" customHeight="1" x14ac:dyDescent="0.2"/>
    <row r="3659" ht="15.95" customHeight="1" x14ac:dyDescent="0.2"/>
    <row r="3660" ht="15.95" customHeight="1" x14ac:dyDescent="0.2"/>
    <row r="3661" ht="15.95" customHeight="1" x14ac:dyDescent="0.2"/>
    <row r="3662" ht="15.95" customHeight="1" x14ac:dyDescent="0.2"/>
    <row r="3663" ht="15.95" customHeight="1" x14ac:dyDescent="0.2"/>
    <row r="3664" ht="15.95" customHeight="1" x14ac:dyDescent="0.2"/>
    <row r="3665" ht="15.95" customHeight="1" x14ac:dyDescent="0.2"/>
    <row r="3666" ht="15.95" customHeight="1" x14ac:dyDescent="0.2"/>
    <row r="3667" ht="15.95" customHeight="1" x14ac:dyDescent="0.2"/>
    <row r="3668" ht="15.95" customHeight="1" x14ac:dyDescent="0.2"/>
    <row r="3669" ht="15.95" customHeight="1" x14ac:dyDescent="0.2"/>
    <row r="3670" ht="15.95" customHeight="1" x14ac:dyDescent="0.2"/>
    <row r="3671" ht="15.95" customHeight="1" x14ac:dyDescent="0.2"/>
    <row r="3672" ht="15.95" customHeight="1" x14ac:dyDescent="0.2"/>
    <row r="3673" ht="15.95" customHeight="1" x14ac:dyDescent="0.2"/>
    <row r="3674" ht="15.95" customHeight="1" x14ac:dyDescent="0.2"/>
    <row r="3675" ht="15.95" customHeight="1" x14ac:dyDescent="0.2"/>
    <row r="3676" ht="15.95" customHeight="1" x14ac:dyDescent="0.2"/>
    <row r="3677" ht="15.95" customHeight="1" x14ac:dyDescent="0.2"/>
    <row r="3678" ht="15.95" customHeight="1" x14ac:dyDescent="0.2"/>
    <row r="3679" ht="15.95" customHeight="1" x14ac:dyDescent="0.2"/>
    <row r="3680" ht="15.95" customHeight="1" x14ac:dyDescent="0.2"/>
    <row r="3681" ht="15.95" customHeight="1" x14ac:dyDescent="0.2"/>
    <row r="3682" ht="15.95" customHeight="1" x14ac:dyDescent="0.2"/>
    <row r="3683" ht="15.95" customHeight="1" x14ac:dyDescent="0.2"/>
    <row r="3684" ht="15.95" customHeight="1" x14ac:dyDescent="0.2"/>
    <row r="3685" ht="15.95" customHeight="1" x14ac:dyDescent="0.2"/>
    <row r="3686" ht="15.95" customHeight="1" x14ac:dyDescent="0.2"/>
    <row r="3687" ht="15.95" customHeight="1" x14ac:dyDescent="0.2"/>
    <row r="3688" ht="15.95" customHeight="1" x14ac:dyDescent="0.2"/>
    <row r="3689" ht="15.95" customHeight="1" x14ac:dyDescent="0.2"/>
    <row r="3690" ht="15.95" customHeight="1" x14ac:dyDescent="0.2"/>
    <row r="3691" ht="15.95" customHeight="1" x14ac:dyDescent="0.2"/>
    <row r="3692" ht="15.95" customHeight="1" x14ac:dyDescent="0.2"/>
    <row r="3693" ht="15.95" customHeight="1" x14ac:dyDescent="0.2"/>
    <row r="3694" ht="15.95" customHeight="1" x14ac:dyDescent="0.2"/>
    <row r="3695" ht="15.95" customHeight="1" x14ac:dyDescent="0.2"/>
    <row r="3696" ht="15.95" customHeight="1" x14ac:dyDescent="0.2"/>
    <row r="3697" ht="15.95" customHeight="1" x14ac:dyDescent="0.2"/>
    <row r="3698" ht="15.95" customHeight="1" x14ac:dyDescent="0.2"/>
    <row r="3699" ht="15.95" customHeight="1" x14ac:dyDescent="0.2"/>
    <row r="3700" ht="15.95" customHeight="1" x14ac:dyDescent="0.2"/>
    <row r="3701" ht="15.95" customHeight="1" x14ac:dyDescent="0.2"/>
    <row r="3702" ht="15.95" customHeight="1" x14ac:dyDescent="0.2"/>
    <row r="3703" ht="15.95" customHeight="1" x14ac:dyDescent="0.2"/>
    <row r="3704" ht="15.95" customHeight="1" x14ac:dyDescent="0.2"/>
    <row r="3705" ht="15.95" customHeight="1" x14ac:dyDescent="0.2"/>
    <row r="3706" ht="15.95" customHeight="1" x14ac:dyDescent="0.2"/>
    <row r="3707" ht="15.95" customHeight="1" x14ac:dyDescent="0.2"/>
    <row r="3708" ht="15.95" customHeight="1" x14ac:dyDescent="0.2"/>
    <row r="3709" ht="15.95" customHeight="1" x14ac:dyDescent="0.2"/>
    <row r="3710" ht="15.95" customHeight="1" x14ac:dyDescent="0.2"/>
    <row r="3711" ht="15.95" customHeight="1" x14ac:dyDescent="0.2"/>
    <row r="3712" ht="15.95" customHeight="1" x14ac:dyDescent="0.2"/>
    <row r="3713" ht="15.95" customHeight="1" x14ac:dyDescent="0.2"/>
    <row r="3714" ht="15.95" customHeight="1" x14ac:dyDescent="0.2"/>
    <row r="3715" ht="15.95" customHeight="1" x14ac:dyDescent="0.2"/>
    <row r="3716" ht="15.95" customHeight="1" x14ac:dyDescent="0.2"/>
    <row r="3717" ht="15.95" customHeight="1" x14ac:dyDescent="0.2"/>
    <row r="3718" ht="15.95" customHeight="1" x14ac:dyDescent="0.2"/>
    <row r="3719" ht="15.95" customHeight="1" x14ac:dyDescent="0.2"/>
    <row r="3720" ht="15.95" customHeight="1" x14ac:dyDescent="0.2"/>
    <row r="3721" ht="15.95" customHeight="1" x14ac:dyDescent="0.2"/>
    <row r="3722" ht="15.95" customHeight="1" x14ac:dyDescent="0.2"/>
    <row r="3723" ht="15.95" customHeight="1" x14ac:dyDescent="0.2"/>
    <row r="3724" ht="15.95" customHeight="1" x14ac:dyDescent="0.2"/>
    <row r="3725" ht="15.95" customHeight="1" x14ac:dyDescent="0.2"/>
    <row r="3726" ht="15.95" customHeight="1" x14ac:dyDescent="0.2"/>
    <row r="3727" ht="15.95" customHeight="1" x14ac:dyDescent="0.2"/>
    <row r="3728" ht="15.95" customHeight="1" x14ac:dyDescent="0.2"/>
    <row r="3729" ht="15.95" customHeight="1" x14ac:dyDescent="0.2"/>
    <row r="3730" ht="15.95" customHeight="1" x14ac:dyDescent="0.2"/>
    <row r="3731" ht="15.95" customHeight="1" x14ac:dyDescent="0.2"/>
    <row r="3732" ht="15.95" customHeight="1" x14ac:dyDescent="0.2"/>
    <row r="3733" ht="15.95" customHeight="1" x14ac:dyDescent="0.2"/>
    <row r="3734" ht="15.95" customHeight="1" x14ac:dyDescent="0.2"/>
    <row r="3735" ht="15.95" customHeight="1" x14ac:dyDescent="0.2"/>
    <row r="3736" ht="15.95" customHeight="1" x14ac:dyDescent="0.2"/>
    <row r="3737" ht="15.95" customHeight="1" x14ac:dyDescent="0.2"/>
    <row r="3738" ht="15.95" customHeight="1" x14ac:dyDescent="0.2"/>
    <row r="3739" ht="15.95" customHeight="1" x14ac:dyDescent="0.2"/>
    <row r="3740" ht="15.95" customHeight="1" x14ac:dyDescent="0.2"/>
    <row r="3741" ht="15.95" customHeight="1" x14ac:dyDescent="0.2"/>
    <row r="3742" ht="15.95" customHeight="1" x14ac:dyDescent="0.2"/>
    <row r="3743" ht="15.95" customHeight="1" x14ac:dyDescent="0.2"/>
    <row r="3744" ht="15.95" customHeight="1" x14ac:dyDescent="0.2"/>
    <row r="3745" ht="15.95" customHeight="1" x14ac:dyDescent="0.2"/>
    <row r="3746" ht="15.95" customHeight="1" x14ac:dyDescent="0.2"/>
    <row r="3747" ht="15.95" customHeight="1" x14ac:dyDescent="0.2"/>
    <row r="3748" ht="15.95" customHeight="1" x14ac:dyDescent="0.2"/>
    <row r="3749" ht="15.95" customHeight="1" x14ac:dyDescent="0.2"/>
    <row r="3750" ht="15.95" customHeight="1" x14ac:dyDescent="0.2"/>
    <row r="3751" ht="15.95" customHeight="1" x14ac:dyDescent="0.2"/>
    <row r="3752" ht="15.95" customHeight="1" x14ac:dyDescent="0.2"/>
    <row r="3753" ht="15.95" customHeight="1" x14ac:dyDescent="0.2"/>
    <row r="3754" ht="15.95" customHeight="1" x14ac:dyDescent="0.2"/>
    <row r="3755" ht="15.95" customHeight="1" x14ac:dyDescent="0.2"/>
    <row r="3756" ht="15.95" customHeight="1" x14ac:dyDescent="0.2"/>
    <row r="3757" ht="15.95" customHeight="1" x14ac:dyDescent="0.2"/>
    <row r="3758" ht="15.95" customHeight="1" x14ac:dyDescent="0.2"/>
    <row r="3759" ht="15.95" customHeight="1" x14ac:dyDescent="0.2"/>
    <row r="3760" ht="15.95" customHeight="1" x14ac:dyDescent="0.2"/>
    <row r="3761" ht="15.95" customHeight="1" x14ac:dyDescent="0.2"/>
    <row r="3762" ht="15.95" customHeight="1" x14ac:dyDescent="0.2"/>
    <row r="3763" ht="15.95" customHeight="1" x14ac:dyDescent="0.2"/>
    <row r="3764" ht="15.95" customHeight="1" x14ac:dyDescent="0.2"/>
    <row r="3765" ht="15.95" customHeight="1" x14ac:dyDescent="0.2"/>
    <row r="3766" ht="15.95" customHeight="1" x14ac:dyDescent="0.2"/>
    <row r="3767" ht="15.95" customHeight="1" x14ac:dyDescent="0.2"/>
    <row r="3768" ht="15.95" customHeight="1" x14ac:dyDescent="0.2"/>
    <row r="3769" ht="15.95" customHeight="1" x14ac:dyDescent="0.2"/>
    <row r="3770" ht="15.95" customHeight="1" x14ac:dyDescent="0.2"/>
    <row r="3771" ht="15.95" customHeight="1" x14ac:dyDescent="0.2"/>
    <row r="3772" ht="15.95" customHeight="1" x14ac:dyDescent="0.2"/>
    <row r="3773" ht="15.95" customHeight="1" x14ac:dyDescent="0.2"/>
    <row r="3774" ht="15.95" customHeight="1" x14ac:dyDescent="0.2"/>
    <row r="3775" ht="15.95" customHeight="1" x14ac:dyDescent="0.2"/>
    <row r="3776" ht="15.95" customHeight="1" x14ac:dyDescent="0.2"/>
    <row r="3777" ht="15.95" customHeight="1" x14ac:dyDescent="0.2"/>
    <row r="3778" ht="15.95" customHeight="1" x14ac:dyDescent="0.2"/>
    <row r="3779" ht="15.95" customHeight="1" x14ac:dyDescent="0.2"/>
    <row r="3780" ht="15.95" customHeight="1" x14ac:dyDescent="0.2"/>
    <row r="3781" ht="15.95" customHeight="1" x14ac:dyDescent="0.2"/>
    <row r="3782" ht="15.95" customHeight="1" x14ac:dyDescent="0.2"/>
    <row r="3783" ht="15.95" customHeight="1" x14ac:dyDescent="0.2"/>
    <row r="3784" ht="15.95" customHeight="1" x14ac:dyDescent="0.2"/>
    <row r="3785" ht="15.95" customHeight="1" x14ac:dyDescent="0.2"/>
    <row r="3786" ht="15.95" customHeight="1" x14ac:dyDescent="0.2"/>
    <row r="3787" ht="15.95" customHeight="1" x14ac:dyDescent="0.2"/>
    <row r="3788" ht="15.95" customHeight="1" x14ac:dyDescent="0.2"/>
    <row r="3789" ht="15.95" customHeight="1" x14ac:dyDescent="0.2"/>
    <row r="3790" ht="15.95" customHeight="1" x14ac:dyDescent="0.2"/>
    <row r="3791" ht="15.95" customHeight="1" x14ac:dyDescent="0.2"/>
    <row r="3792" ht="15.95" customHeight="1" x14ac:dyDescent="0.2"/>
    <row r="3793" ht="15.95" customHeight="1" x14ac:dyDescent="0.2"/>
    <row r="3794" ht="15.95" customHeight="1" x14ac:dyDescent="0.2"/>
    <row r="3795" ht="15.95" customHeight="1" x14ac:dyDescent="0.2"/>
    <row r="3796" ht="15.95" customHeight="1" x14ac:dyDescent="0.2"/>
    <row r="3797" ht="15.95" customHeight="1" x14ac:dyDescent="0.2"/>
    <row r="3798" ht="15.95" customHeight="1" x14ac:dyDescent="0.2"/>
    <row r="3799" ht="15.95" customHeight="1" x14ac:dyDescent="0.2"/>
    <row r="3800" ht="15.95" customHeight="1" x14ac:dyDescent="0.2"/>
    <row r="3801" ht="15.95" customHeight="1" x14ac:dyDescent="0.2"/>
    <row r="3802" ht="15.95" customHeight="1" x14ac:dyDescent="0.2"/>
    <row r="3803" ht="15.95" customHeight="1" x14ac:dyDescent="0.2"/>
    <row r="3804" ht="15.95" customHeight="1" x14ac:dyDescent="0.2"/>
    <row r="3805" ht="15.95" customHeight="1" x14ac:dyDescent="0.2"/>
    <row r="3806" ht="15.95" customHeight="1" x14ac:dyDescent="0.2"/>
    <row r="3807" ht="15.95" customHeight="1" x14ac:dyDescent="0.2"/>
    <row r="3808" ht="15.95" customHeight="1" x14ac:dyDescent="0.2"/>
    <row r="3809" ht="15.95" customHeight="1" x14ac:dyDescent="0.2"/>
    <row r="3810" ht="15.95" customHeight="1" x14ac:dyDescent="0.2"/>
    <row r="3811" ht="15.95" customHeight="1" x14ac:dyDescent="0.2"/>
    <row r="3812" ht="15.95" customHeight="1" x14ac:dyDescent="0.2"/>
    <row r="3813" ht="15.95" customHeight="1" x14ac:dyDescent="0.2"/>
    <row r="3814" ht="15.95" customHeight="1" x14ac:dyDescent="0.2"/>
    <row r="3815" ht="15.95" customHeight="1" x14ac:dyDescent="0.2"/>
    <row r="3816" ht="15.95" customHeight="1" x14ac:dyDescent="0.2"/>
    <row r="3817" ht="15.95" customHeight="1" x14ac:dyDescent="0.2"/>
    <row r="3818" ht="15.95" customHeight="1" x14ac:dyDescent="0.2"/>
    <row r="3819" ht="15.95" customHeight="1" x14ac:dyDescent="0.2"/>
    <row r="3820" ht="15.95" customHeight="1" x14ac:dyDescent="0.2"/>
    <row r="3821" ht="15.95" customHeight="1" x14ac:dyDescent="0.2"/>
    <row r="3822" ht="15.95" customHeight="1" x14ac:dyDescent="0.2"/>
    <row r="3823" ht="15.95" customHeight="1" x14ac:dyDescent="0.2"/>
    <row r="3824" ht="15.95" customHeight="1" x14ac:dyDescent="0.2"/>
    <row r="3825" ht="15.95" customHeight="1" x14ac:dyDescent="0.2"/>
    <row r="3826" ht="15.95" customHeight="1" x14ac:dyDescent="0.2"/>
    <row r="3827" ht="15.95" customHeight="1" x14ac:dyDescent="0.2"/>
    <row r="3828" ht="15.95" customHeight="1" x14ac:dyDescent="0.2"/>
    <row r="3829" ht="15.95" customHeight="1" x14ac:dyDescent="0.2"/>
    <row r="3830" ht="15.95" customHeight="1" x14ac:dyDescent="0.2"/>
    <row r="3831" ht="15.95" customHeight="1" x14ac:dyDescent="0.2"/>
    <row r="3832" ht="15.95" customHeight="1" x14ac:dyDescent="0.2"/>
    <row r="3833" ht="15.95" customHeight="1" x14ac:dyDescent="0.2"/>
    <row r="3834" ht="15.95" customHeight="1" x14ac:dyDescent="0.2"/>
    <row r="3835" ht="15.95" customHeight="1" x14ac:dyDescent="0.2"/>
    <row r="3836" ht="15.95" customHeight="1" x14ac:dyDescent="0.2"/>
    <row r="3837" ht="15.95" customHeight="1" x14ac:dyDescent="0.2"/>
    <row r="3838" ht="15.95" customHeight="1" x14ac:dyDescent="0.2"/>
    <row r="3839" ht="15.95" customHeight="1" x14ac:dyDescent="0.2"/>
    <row r="3840" ht="15.95" customHeight="1" x14ac:dyDescent="0.2"/>
    <row r="3841" ht="15.95" customHeight="1" x14ac:dyDescent="0.2"/>
    <row r="3842" ht="15.95" customHeight="1" x14ac:dyDescent="0.2"/>
    <row r="3843" ht="15.95" customHeight="1" x14ac:dyDescent="0.2"/>
    <row r="3844" ht="15.95" customHeight="1" x14ac:dyDescent="0.2"/>
    <row r="3845" ht="15.95" customHeight="1" x14ac:dyDescent="0.2"/>
    <row r="3846" ht="15.95" customHeight="1" x14ac:dyDescent="0.2"/>
    <row r="3847" ht="15.95" customHeight="1" x14ac:dyDescent="0.2"/>
    <row r="3848" ht="15.95" customHeight="1" x14ac:dyDescent="0.2"/>
    <row r="3849" ht="15.95" customHeight="1" x14ac:dyDescent="0.2"/>
    <row r="3850" ht="15.95" customHeight="1" x14ac:dyDescent="0.2"/>
    <row r="3851" ht="15.95" customHeight="1" x14ac:dyDescent="0.2"/>
    <row r="3852" ht="15.95" customHeight="1" x14ac:dyDescent="0.2"/>
    <row r="3853" ht="15.95" customHeight="1" x14ac:dyDescent="0.2"/>
    <row r="3854" ht="15.95" customHeight="1" x14ac:dyDescent="0.2"/>
    <row r="3855" ht="15.95" customHeight="1" x14ac:dyDescent="0.2"/>
    <row r="3856" ht="15.95" customHeight="1" x14ac:dyDescent="0.2"/>
    <row r="3857" ht="15.95" customHeight="1" x14ac:dyDescent="0.2"/>
    <row r="3858" ht="15.95" customHeight="1" x14ac:dyDescent="0.2"/>
    <row r="3859" ht="15.95" customHeight="1" x14ac:dyDescent="0.2"/>
    <row r="3860" ht="15.95" customHeight="1" x14ac:dyDescent="0.2"/>
    <row r="3861" ht="15.95" customHeight="1" x14ac:dyDescent="0.2"/>
    <row r="3862" ht="15.95" customHeight="1" x14ac:dyDescent="0.2"/>
    <row r="3863" ht="15.95" customHeight="1" x14ac:dyDescent="0.2"/>
    <row r="3864" ht="15.95" customHeight="1" x14ac:dyDescent="0.2"/>
    <row r="3865" ht="15.95" customHeight="1" x14ac:dyDescent="0.2"/>
    <row r="3866" ht="15.95" customHeight="1" x14ac:dyDescent="0.2"/>
    <row r="3867" ht="15.95" customHeight="1" x14ac:dyDescent="0.2"/>
    <row r="3868" ht="15.95" customHeight="1" x14ac:dyDescent="0.2"/>
    <row r="3869" ht="15.95" customHeight="1" x14ac:dyDescent="0.2"/>
    <row r="3870" ht="15.95" customHeight="1" x14ac:dyDescent="0.2"/>
    <row r="3871" ht="15.95" customHeight="1" x14ac:dyDescent="0.2"/>
    <row r="3872" ht="15.95" customHeight="1" x14ac:dyDescent="0.2"/>
    <row r="3873" ht="15.95" customHeight="1" x14ac:dyDescent="0.2"/>
    <row r="3874" ht="15.95" customHeight="1" x14ac:dyDescent="0.2"/>
    <row r="3875" ht="15.95" customHeight="1" x14ac:dyDescent="0.2"/>
    <row r="3876" ht="15.95" customHeight="1" x14ac:dyDescent="0.2"/>
    <row r="3877" ht="15.95" customHeight="1" x14ac:dyDescent="0.2"/>
    <row r="3878" ht="15.95" customHeight="1" x14ac:dyDescent="0.2"/>
    <row r="3879" ht="15.95" customHeight="1" x14ac:dyDescent="0.2"/>
    <row r="3880" ht="15.95" customHeight="1" x14ac:dyDescent="0.2"/>
    <row r="3881" ht="15.95" customHeight="1" x14ac:dyDescent="0.2"/>
    <row r="3882" ht="15.95" customHeight="1" x14ac:dyDescent="0.2"/>
    <row r="3883" ht="15.95" customHeight="1" x14ac:dyDescent="0.2"/>
    <row r="3884" ht="15.95" customHeight="1" x14ac:dyDescent="0.2"/>
    <row r="3885" ht="15.95" customHeight="1" x14ac:dyDescent="0.2"/>
    <row r="3886" ht="15.95" customHeight="1" x14ac:dyDescent="0.2"/>
    <row r="3887" ht="15.95" customHeight="1" x14ac:dyDescent="0.2"/>
    <row r="3888" ht="15.95" customHeight="1" x14ac:dyDescent="0.2"/>
    <row r="3889" ht="15.95" customHeight="1" x14ac:dyDescent="0.2"/>
    <row r="3890" ht="15.95" customHeight="1" x14ac:dyDescent="0.2"/>
    <row r="3891" ht="15.95" customHeight="1" x14ac:dyDescent="0.2"/>
    <row r="3892" ht="15.95" customHeight="1" x14ac:dyDescent="0.2"/>
    <row r="3893" ht="15.95" customHeight="1" x14ac:dyDescent="0.2"/>
    <row r="3894" ht="15.95" customHeight="1" x14ac:dyDescent="0.2"/>
    <row r="3895" ht="15.95" customHeight="1" x14ac:dyDescent="0.2"/>
    <row r="3896" ht="15.95" customHeight="1" x14ac:dyDescent="0.2"/>
    <row r="3897" ht="15.95" customHeight="1" x14ac:dyDescent="0.2"/>
    <row r="3898" ht="15.95" customHeight="1" x14ac:dyDescent="0.2"/>
    <row r="3899" ht="15.95" customHeight="1" x14ac:dyDescent="0.2"/>
    <row r="3900" ht="15.95" customHeight="1" x14ac:dyDescent="0.2"/>
    <row r="3901" ht="15.95" customHeight="1" x14ac:dyDescent="0.2"/>
    <row r="3902" ht="15.95" customHeight="1" x14ac:dyDescent="0.2"/>
    <row r="3903" ht="15.95" customHeight="1" x14ac:dyDescent="0.2"/>
    <row r="3904" ht="15.95" customHeight="1" x14ac:dyDescent="0.2"/>
    <row r="3905" ht="15.95" customHeight="1" x14ac:dyDescent="0.2"/>
    <row r="3906" ht="15.95" customHeight="1" x14ac:dyDescent="0.2"/>
    <row r="3907" ht="15.95" customHeight="1" x14ac:dyDescent="0.2"/>
    <row r="3908" ht="15.95" customHeight="1" x14ac:dyDescent="0.2"/>
    <row r="3909" ht="15.95" customHeight="1" x14ac:dyDescent="0.2"/>
    <row r="3910" ht="15.95" customHeight="1" x14ac:dyDescent="0.2"/>
    <row r="3911" ht="15.95" customHeight="1" x14ac:dyDescent="0.2"/>
    <row r="3912" ht="15.95" customHeight="1" x14ac:dyDescent="0.2"/>
    <row r="3913" ht="15.95" customHeight="1" x14ac:dyDescent="0.2"/>
    <row r="3914" ht="15.95" customHeight="1" x14ac:dyDescent="0.2"/>
    <row r="3915" ht="15.95" customHeight="1" x14ac:dyDescent="0.2"/>
    <row r="3916" ht="15.95" customHeight="1" x14ac:dyDescent="0.2"/>
    <row r="3917" ht="15.95" customHeight="1" x14ac:dyDescent="0.2"/>
    <row r="3918" ht="15.95" customHeight="1" x14ac:dyDescent="0.2"/>
    <row r="3919" ht="15.95" customHeight="1" x14ac:dyDescent="0.2"/>
    <row r="3920" ht="15.95" customHeight="1" x14ac:dyDescent="0.2"/>
    <row r="3921" ht="15.95" customHeight="1" x14ac:dyDescent="0.2"/>
    <row r="3922" ht="15.95" customHeight="1" x14ac:dyDescent="0.2"/>
    <row r="3923" ht="15.95" customHeight="1" x14ac:dyDescent="0.2"/>
    <row r="3924" ht="15.95" customHeight="1" x14ac:dyDescent="0.2"/>
    <row r="3925" ht="15.95" customHeight="1" x14ac:dyDescent="0.2"/>
    <row r="3926" ht="15.95" customHeight="1" x14ac:dyDescent="0.2"/>
    <row r="3927" ht="15.95" customHeight="1" x14ac:dyDescent="0.2"/>
    <row r="3928" ht="15.95" customHeight="1" x14ac:dyDescent="0.2"/>
    <row r="3929" ht="15.95" customHeight="1" x14ac:dyDescent="0.2"/>
    <row r="3930" ht="15.95" customHeight="1" x14ac:dyDescent="0.2"/>
    <row r="3931" ht="15.95" customHeight="1" x14ac:dyDescent="0.2"/>
    <row r="3932" ht="15.95" customHeight="1" x14ac:dyDescent="0.2"/>
    <row r="3933" ht="15.95" customHeight="1" x14ac:dyDescent="0.2"/>
    <row r="3934" ht="15.95" customHeight="1" x14ac:dyDescent="0.2"/>
    <row r="3935" ht="15.95" customHeight="1" x14ac:dyDescent="0.2"/>
    <row r="3936" ht="15.95" customHeight="1" x14ac:dyDescent="0.2"/>
    <row r="3937" ht="15.95" customHeight="1" x14ac:dyDescent="0.2"/>
    <row r="3938" ht="15.95" customHeight="1" x14ac:dyDescent="0.2"/>
    <row r="3939" ht="15.95" customHeight="1" x14ac:dyDescent="0.2"/>
    <row r="3940" ht="15.95" customHeight="1" x14ac:dyDescent="0.2"/>
    <row r="3941" ht="15.95" customHeight="1" x14ac:dyDescent="0.2"/>
    <row r="3942" ht="15.95" customHeight="1" x14ac:dyDescent="0.2"/>
    <row r="3943" ht="15.95" customHeight="1" x14ac:dyDescent="0.2"/>
    <row r="3944" ht="15.95" customHeight="1" x14ac:dyDescent="0.2"/>
    <row r="3945" ht="15.95" customHeight="1" x14ac:dyDescent="0.2"/>
    <row r="3946" ht="15.95" customHeight="1" x14ac:dyDescent="0.2"/>
    <row r="3947" ht="15.95" customHeight="1" x14ac:dyDescent="0.2"/>
    <row r="3948" ht="15.95" customHeight="1" x14ac:dyDescent="0.2"/>
    <row r="3949" ht="15.95" customHeight="1" x14ac:dyDescent="0.2"/>
    <row r="3950" ht="15.95" customHeight="1" x14ac:dyDescent="0.2"/>
    <row r="3951" ht="15.95" customHeight="1" x14ac:dyDescent="0.2"/>
    <row r="3952" ht="15.95" customHeight="1" x14ac:dyDescent="0.2"/>
    <row r="3953" ht="15.95" customHeight="1" x14ac:dyDescent="0.2"/>
    <row r="3954" ht="15.95" customHeight="1" x14ac:dyDescent="0.2"/>
    <row r="3955" ht="15.95" customHeight="1" x14ac:dyDescent="0.2"/>
    <row r="3956" ht="15.95" customHeight="1" x14ac:dyDescent="0.2"/>
    <row r="3957" ht="15.95" customHeight="1" x14ac:dyDescent="0.2"/>
    <row r="3958" ht="15.95" customHeight="1" x14ac:dyDescent="0.2"/>
    <row r="3959" ht="15.95" customHeight="1" x14ac:dyDescent="0.2"/>
    <row r="3960" ht="15.95" customHeight="1" x14ac:dyDescent="0.2"/>
    <row r="3961" ht="15.95" customHeight="1" x14ac:dyDescent="0.2"/>
    <row r="3962" ht="15.95" customHeight="1" x14ac:dyDescent="0.2"/>
    <row r="3963" ht="15.95" customHeight="1" x14ac:dyDescent="0.2"/>
    <row r="3964" ht="15.95" customHeight="1" x14ac:dyDescent="0.2"/>
    <row r="3965" ht="15.95" customHeight="1" x14ac:dyDescent="0.2"/>
    <row r="3966" ht="15.95" customHeight="1" x14ac:dyDescent="0.2"/>
    <row r="3967" ht="15.95" customHeight="1" x14ac:dyDescent="0.2"/>
    <row r="3968" ht="15.95" customHeight="1" x14ac:dyDescent="0.2"/>
    <row r="3969" ht="15.95" customHeight="1" x14ac:dyDescent="0.2"/>
    <row r="3970" ht="15.95" customHeight="1" x14ac:dyDescent="0.2"/>
    <row r="3971" ht="15.95" customHeight="1" x14ac:dyDescent="0.2"/>
    <row r="3972" ht="15.95" customHeight="1" x14ac:dyDescent="0.2"/>
    <row r="3973" ht="15.95" customHeight="1" x14ac:dyDescent="0.2"/>
    <row r="3974" ht="15.95" customHeight="1" x14ac:dyDescent="0.2"/>
    <row r="3975" ht="15.95" customHeight="1" x14ac:dyDescent="0.2"/>
    <row r="3976" ht="15.95" customHeight="1" x14ac:dyDescent="0.2"/>
    <row r="3977" ht="15.95" customHeight="1" x14ac:dyDescent="0.2"/>
    <row r="3978" ht="15.95" customHeight="1" x14ac:dyDescent="0.2"/>
    <row r="3979" ht="15.95" customHeight="1" x14ac:dyDescent="0.2"/>
    <row r="3980" ht="15.95" customHeight="1" x14ac:dyDescent="0.2"/>
    <row r="3981" ht="15.95" customHeight="1" x14ac:dyDescent="0.2"/>
    <row r="3982" ht="15.95" customHeight="1" x14ac:dyDescent="0.2"/>
    <row r="3983" ht="15.95" customHeight="1" x14ac:dyDescent="0.2"/>
    <row r="3984" ht="15.95" customHeight="1" x14ac:dyDescent="0.2"/>
    <row r="3985" ht="15.95" customHeight="1" x14ac:dyDescent="0.2"/>
    <row r="3986" ht="15.95" customHeight="1" x14ac:dyDescent="0.2"/>
    <row r="3987" ht="15.95" customHeight="1" x14ac:dyDescent="0.2"/>
    <row r="3988" ht="15.95" customHeight="1" x14ac:dyDescent="0.2"/>
    <row r="3989" ht="15.95" customHeight="1" x14ac:dyDescent="0.2"/>
    <row r="3990" ht="15.95" customHeight="1" x14ac:dyDescent="0.2"/>
    <row r="3991" ht="15.95" customHeight="1" x14ac:dyDescent="0.2"/>
    <row r="3992" ht="15.95" customHeight="1" x14ac:dyDescent="0.2"/>
    <row r="3993" ht="15.95" customHeight="1" x14ac:dyDescent="0.2"/>
    <row r="3994" ht="15.95" customHeight="1" x14ac:dyDescent="0.2"/>
    <row r="3995" ht="15.95" customHeight="1" x14ac:dyDescent="0.2"/>
    <row r="3996" ht="15.95" customHeight="1" x14ac:dyDescent="0.2"/>
    <row r="3997" ht="15.95" customHeight="1" x14ac:dyDescent="0.2"/>
    <row r="3998" ht="15.95" customHeight="1" x14ac:dyDescent="0.2"/>
    <row r="3999" ht="15.95" customHeight="1" x14ac:dyDescent="0.2"/>
    <row r="4000" ht="15.95" customHeight="1" x14ac:dyDescent="0.2"/>
    <row r="4001" ht="15.95" customHeight="1" x14ac:dyDescent="0.2"/>
    <row r="4002" ht="15.95" customHeight="1" x14ac:dyDescent="0.2"/>
    <row r="4003" ht="15.95" customHeight="1" x14ac:dyDescent="0.2"/>
    <row r="4004" ht="15.95" customHeight="1" x14ac:dyDescent="0.2"/>
    <row r="4005" ht="15.95" customHeight="1" x14ac:dyDescent="0.2"/>
    <row r="4006" ht="15.95" customHeight="1" x14ac:dyDescent="0.2"/>
    <row r="4007" ht="15.95" customHeight="1" x14ac:dyDescent="0.2"/>
    <row r="4008" ht="15.95" customHeight="1" x14ac:dyDescent="0.2"/>
    <row r="4009" ht="15.95" customHeight="1" x14ac:dyDescent="0.2"/>
    <row r="4010" ht="15.95" customHeight="1" x14ac:dyDescent="0.2"/>
    <row r="4011" ht="15.95" customHeight="1" x14ac:dyDescent="0.2"/>
    <row r="4012" ht="15.95" customHeight="1" x14ac:dyDescent="0.2"/>
    <row r="4013" ht="15.95" customHeight="1" x14ac:dyDescent="0.2"/>
    <row r="4014" ht="15.95" customHeight="1" x14ac:dyDescent="0.2"/>
    <row r="4015" ht="15.95" customHeight="1" x14ac:dyDescent="0.2"/>
    <row r="4016" ht="15.95" customHeight="1" x14ac:dyDescent="0.2"/>
    <row r="4017" ht="15.95" customHeight="1" x14ac:dyDescent="0.2"/>
    <row r="4018" ht="15.95" customHeight="1" x14ac:dyDescent="0.2"/>
    <row r="4019" ht="15.95" customHeight="1" x14ac:dyDescent="0.2"/>
    <row r="4020" ht="15.95" customHeight="1" x14ac:dyDescent="0.2"/>
    <row r="4021" ht="15.95" customHeight="1" x14ac:dyDescent="0.2"/>
    <row r="4022" ht="15.95" customHeight="1" x14ac:dyDescent="0.2"/>
    <row r="4023" ht="15.95" customHeight="1" x14ac:dyDescent="0.2"/>
    <row r="4024" ht="15.95" customHeight="1" x14ac:dyDescent="0.2"/>
    <row r="4025" ht="15.95" customHeight="1" x14ac:dyDescent="0.2"/>
    <row r="4026" ht="15.95" customHeight="1" x14ac:dyDescent="0.2"/>
    <row r="4027" ht="15.95" customHeight="1" x14ac:dyDescent="0.2"/>
    <row r="4028" ht="15.95" customHeight="1" x14ac:dyDescent="0.2"/>
    <row r="4029" ht="15.95" customHeight="1" x14ac:dyDescent="0.2"/>
    <row r="4030" ht="15.95" customHeight="1" x14ac:dyDescent="0.2"/>
    <row r="4031" ht="15.95" customHeight="1" x14ac:dyDescent="0.2"/>
    <row r="4032" ht="15.95" customHeight="1" x14ac:dyDescent="0.2"/>
    <row r="4033" ht="15.95" customHeight="1" x14ac:dyDescent="0.2"/>
    <row r="4034" ht="15.95" customHeight="1" x14ac:dyDescent="0.2"/>
    <row r="4035" ht="15.95" customHeight="1" x14ac:dyDescent="0.2"/>
    <row r="4036" ht="15.95" customHeight="1" x14ac:dyDescent="0.2"/>
    <row r="4037" ht="15.95" customHeight="1" x14ac:dyDescent="0.2"/>
    <row r="4038" ht="15.95" customHeight="1" x14ac:dyDescent="0.2"/>
    <row r="4039" ht="15.95" customHeight="1" x14ac:dyDescent="0.2"/>
    <row r="4040" ht="15.95" customHeight="1" x14ac:dyDescent="0.2"/>
    <row r="4041" ht="15.95" customHeight="1" x14ac:dyDescent="0.2"/>
    <row r="4042" ht="15.95" customHeight="1" x14ac:dyDescent="0.2"/>
    <row r="4043" ht="15.95" customHeight="1" x14ac:dyDescent="0.2"/>
    <row r="4044" ht="15.95" customHeight="1" x14ac:dyDescent="0.2"/>
    <row r="4045" ht="15.95" customHeight="1" x14ac:dyDescent="0.2"/>
    <row r="4046" ht="15.95" customHeight="1" x14ac:dyDescent="0.2"/>
    <row r="4047" ht="15.95" customHeight="1" x14ac:dyDescent="0.2"/>
    <row r="4048" ht="15.95" customHeight="1" x14ac:dyDescent="0.2"/>
    <row r="4049" ht="15.95" customHeight="1" x14ac:dyDescent="0.2"/>
    <row r="4050" ht="15.95" customHeight="1" x14ac:dyDescent="0.2"/>
    <row r="4051" ht="15.95" customHeight="1" x14ac:dyDescent="0.2"/>
    <row r="4052" ht="15.95" customHeight="1" x14ac:dyDescent="0.2"/>
    <row r="4053" ht="15.95" customHeight="1" x14ac:dyDescent="0.2"/>
    <row r="4054" ht="15.95" customHeight="1" x14ac:dyDescent="0.2"/>
    <row r="4055" ht="15.95" customHeight="1" x14ac:dyDescent="0.2"/>
    <row r="4056" ht="15.95" customHeight="1" x14ac:dyDescent="0.2"/>
    <row r="4057" ht="15.95" customHeight="1" x14ac:dyDescent="0.2"/>
    <row r="4058" ht="15.95" customHeight="1" x14ac:dyDescent="0.2"/>
    <row r="4059" ht="15.95" customHeight="1" x14ac:dyDescent="0.2"/>
    <row r="4060" ht="15.95" customHeight="1" x14ac:dyDescent="0.2"/>
    <row r="4061" ht="15.95" customHeight="1" x14ac:dyDescent="0.2"/>
    <row r="4062" ht="15.95" customHeight="1" x14ac:dyDescent="0.2"/>
    <row r="4063" ht="15.95" customHeight="1" x14ac:dyDescent="0.2"/>
    <row r="4064" ht="15.95" customHeight="1" x14ac:dyDescent="0.2"/>
    <row r="4065" ht="15.95" customHeight="1" x14ac:dyDescent="0.2"/>
    <row r="4066" ht="15.95" customHeight="1" x14ac:dyDescent="0.2"/>
    <row r="4067" ht="15.95" customHeight="1" x14ac:dyDescent="0.2"/>
    <row r="4068" ht="15.95" customHeight="1" x14ac:dyDescent="0.2"/>
    <row r="4069" ht="15.95" customHeight="1" x14ac:dyDescent="0.2"/>
    <row r="4070" ht="15.95" customHeight="1" x14ac:dyDescent="0.2"/>
    <row r="4071" ht="15.95" customHeight="1" x14ac:dyDescent="0.2"/>
    <row r="4072" ht="15.95" customHeight="1" x14ac:dyDescent="0.2"/>
    <row r="4073" ht="15.95" customHeight="1" x14ac:dyDescent="0.2"/>
    <row r="4074" ht="15.95" customHeight="1" x14ac:dyDescent="0.2"/>
    <row r="4075" ht="15.95" customHeight="1" x14ac:dyDescent="0.2"/>
    <row r="4076" ht="15.95" customHeight="1" x14ac:dyDescent="0.2"/>
    <row r="4077" ht="15.95" customHeight="1" x14ac:dyDescent="0.2"/>
    <row r="4078" ht="15.95" customHeight="1" x14ac:dyDescent="0.2"/>
    <row r="4079" ht="15.95" customHeight="1" x14ac:dyDescent="0.2"/>
    <row r="4080" ht="15.95" customHeight="1" x14ac:dyDescent="0.2"/>
    <row r="4081" ht="15.95" customHeight="1" x14ac:dyDescent="0.2"/>
    <row r="4082" ht="15.95" customHeight="1" x14ac:dyDescent="0.2"/>
    <row r="4083" ht="15.95" customHeight="1" x14ac:dyDescent="0.2"/>
    <row r="4084" ht="15.95" customHeight="1" x14ac:dyDescent="0.2"/>
    <row r="4085" ht="15.95" customHeight="1" x14ac:dyDescent="0.2"/>
    <row r="4086" ht="15.95" customHeight="1" x14ac:dyDescent="0.2"/>
    <row r="4087" ht="15.95" customHeight="1" x14ac:dyDescent="0.2"/>
    <row r="4088" ht="15.95" customHeight="1" x14ac:dyDescent="0.2"/>
    <row r="4089" ht="15.95" customHeight="1" x14ac:dyDescent="0.2"/>
    <row r="4090" ht="15.95" customHeight="1" x14ac:dyDescent="0.2"/>
    <row r="4091" ht="15.95" customHeight="1" x14ac:dyDescent="0.2"/>
    <row r="4092" ht="15.95" customHeight="1" x14ac:dyDescent="0.2"/>
    <row r="4093" ht="15.95" customHeight="1" x14ac:dyDescent="0.2"/>
    <row r="4094" ht="15.95" customHeight="1" x14ac:dyDescent="0.2"/>
    <row r="4095" ht="15.95" customHeight="1" x14ac:dyDescent="0.2"/>
    <row r="4096" ht="15.95" customHeight="1" x14ac:dyDescent="0.2"/>
    <row r="4097" ht="15.95" customHeight="1" x14ac:dyDescent="0.2"/>
    <row r="4098" ht="15.95" customHeight="1" x14ac:dyDescent="0.2"/>
    <row r="4099" ht="15.95" customHeight="1" x14ac:dyDescent="0.2"/>
    <row r="4100" ht="15.95" customHeight="1" x14ac:dyDescent="0.2"/>
    <row r="4101" ht="15.95" customHeight="1" x14ac:dyDescent="0.2"/>
    <row r="4102" ht="15.95" customHeight="1" x14ac:dyDescent="0.2"/>
    <row r="4103" ht="15.95" customHeight="1" x14ac:dyDescent="0.2"/>
    <row r="4104" ht="15.95" customHeight="1" x14ac:dyDescent="0.2"/>
    <row r="4105" ht="15.95" customHeight="1" x14ac:dyDescent="0.2"/>
    <row r="4106" ht="15.95" customHeight="1" x14ac:dyDescent="0.2"/>
    <row r="4107" ht="15.95" customHeight="1" x14ac:dyDescent="0.2"/>
    <row r="4108" ht="15.95" customHeight="1" x14ac:dyDescent="0.2"/>
    <row r="4109" ht="15.95" customHeight="1" x14ac:dyDescent="0.2"/>
    <row r="4110" ht="15.95" customHeight="1" x14ac:dyDescent="0.2"/>
    <row r="4111" ht="15.95" customHeight="1" x14ac:dyDescent="0.2"/>
    <row r="4112" ht="15.95" customHeight="1" x14ac:dyDescent="0.2"/>
    <row r="4113" ht="15.95" customHeight="1" x14ac:dyDescent="0.2"/>
    <row r="4114" ht="15.95" customHeight="1" x14ac:dyDescent="0.2"/>
    <row r="4115" ht="15.95" customHeight="1" x14ac:dyDescent="0.2"/>
    <row r="4116" ht="15.95" customHeight="1" x14ac:dyDescent="0.2"/>
    <row r="4117" ht="15.95" customHeight="1" x14ac:dyDescent="0.2"/>
    <row r="4118" ht="15.95" customHeight="1" x14ac:dyDescent="0.2"/>
    <row r="4119" ht="15.95" customHeight="1" x14ac:dyDescent="0.2"/>
    <row r="4120" ht="15.95" customHeight="1" x14ac:dyDescent="0.2"/>
    <row r="4121" ht="15.95" customHeight="1" x14ac:dyDescent="0.2"/>
    <row r="4122" ht="15.95" customHeight="1" x14ac:dyDescent="0.2"/>
    <row r="4123" ht="15.95" customHeight="1" x14ac:dyDescent="0.2"/>
    <row r="4124" ht="15.95" customHeight="1" x14ac:dyDescent="0.2"/>
    <row r="4125" ht="15.95" customHeight="1" x14ac:dyDescent="0.2"/>
    <row r="4126" ht="15.95" customHeight="1" x14ac:dyDescent="0.2"/>
    <row r="4127" ht="15.95" customHeight="1" x14ac:dyDescent="0.2"/>
    <row r="4128" ht="15.95" customHeight="1" x14ac:dyDescent="0.2"/>
    <row r="4129" ht="15.95" customHeight="1" x14ac:dyDescent="0.2"/>
    <row r="4130" ht="15.95" customHeight="1" x14ac:dyDescent="0.2"/>
    <row r="4131" ht="15.95" customHeight="1" x14ac:dyDescent="0.2"/>
    <row r="4132" ht="15.95" customHeight="1" x14ac:dyDescent="0.2"/>
    <row r="4133" ht="15.95" customHeight="1" x14ac:dyDescent="0.2"/>
    <row r="4134" ht="15.95" customHeight="1" x14ac:dyDescent="0.2"/>
    <row r="4135" ht="15.95" customHeight="1" x14ac:dyDescent="0.2"/>
    <row r="4136" ht="15.95" customHeight="1" x14ac:dyDescent="0.2"/>
    <row r="4137" ht="15.95" customHeight="1" x14ac:dyDescent="0.2"/>
    <row r="4138" ht="15.95" customHeight="1" x14ac:dyDescent="0.2"/>
    <row r="4139" ht="15.95" customHeight="1" x14ac:dyDescent="0.2"/>
    <row r="4140" ht="15.95" customHeight="1" x14ac:dyDescent="0.2"/>
    <row r="4141" ht="15.95" customHeight="1" x14ac:dyDescent="0.2"/>
    <row r="4142" ht="15.95" customHeight="1" x14ac:dyDescent="0.2"/>
    <row r="4143" ht="15.95" customHeight="1" x14ac:dyDescent="0.2"/>
    <row r="4144" ht="15.95" customHeight="1" x14ac:dyDescent="0.2"/>
    <row r="4145" ht="15.95" customHeight="1" x14ac:dyDescent="0.2"/>
    <row r="4146" ht="15.95" customHeight="1" x14ac:dyDescent="0.2"/>
    <row r="4147" ht="15.95" customHeight="1" x14ac:dyDescent="0.2"/>
    <row r="4148" ht="15.95" customHeight="1" x14ac:dyDescent="0.2"/>
    <row r="4149" ht="15.95" customHeight="1" x14ac:dyDescent="0.2"/>
    <row r="4150" ht="15.95" customHeight="1" x14ac:dyDescent="0.2"/>
    <row r="4151" ht="15.95" customHeight="1" x14ac:dyDescent="0.2"/>
    <row r="4152" ht="15.95" customHeight="1" x14ac:dyDescent="0.2"/>
    <row r="4153" ht="15.95" customHeight="1" x14ac:dyDescent="0.2"/>
    <row r="4154" ht="15.95" customHeight="1" x14ac:dyDescent="0.2"/>
    <row r="4155" ht="15.95" customHeight="1" x14ac:dyDescent="0.2"/>
    <row r="4156" ht="15.95" customHeight="1" x14ac:dyDescent="0.2"/>
    <row r="4157" ht="15.95" customHeight="1" x14ac:dyDescent="0.2"/>
    <row r="4158" ht="15.95" customHeight="1" x14ac:dyDescent="0.2"/>
    <row r="4159" ht="15.95" customHeight="1" x14ac:dyDescent="0.2"/>
    <row r="4160" ht="15.95" customHeight="1" x14ac:dyDescent="0.2"/>
    <row r="4161" ht="15.95" customHeight="1" x14ac:dyDescent="0.2"/>
    <row r="4162" ht="15.95" customHeight="1" x14ac:dyDescent="0.2"/>
    <row r="4163" ht="15.95" customHeight="1" x14ac:dyDescent="0.2"/>
    <row r="4164" ht="15.95" customHeight="1" x14ac:dyDescent="0.2"/>
    <row r="4165" ht="15.95" customHeight="1" x14ac:dyDescent="0.2"/>
    <row r="4166" ht="15.95" customHeight="1" x14ac:dyDescent="0.2"/>
    <row r="4167" ht="15.95" customHeight="1" x14ac:dyDescent="0.2"/>
    <row r="4168" ht="15.95" customHeight="1" x14ac:dyDescent="0.2"/>
    <row r="4169" ht="15.95" customHeight="1" x14ac:dyDescent="0.2"/>
    <row r="4170" ht="15.95" customHeight="1" x14ac:dyDescent="0.2"/>
    <row r="4171" ht="15.95" customHeight="1" x14ac:dyDescent="0.2"/>
    <row r="4172" ht="15.95" customHeight="1" x14ac:dyDescent="0.2"/>
    <row r="4173" ht="15.95" customHeight="1" x14ac:dyDescent="0.2"/>
    <row r="4174" ht="15.95" customHeight="1" x14ac:dyDescent="0.2"/>
    <row r="4175" ht="15.95" customHeight="1" x14ac:dyDescent="0.2"/>
    <row r="4176" ht="15.95" customHeight="1" x14ac:dyDescent="0.2"/>
    <row r="4177" ht="15.95" customHeight="1" x14ac:dyDescent="0.2"/>
    <row r="4178" ht="15.95" customHeight="1" x14ac:dyDescent="0.2"/>
    <row r="4179" ht="15.95" customHeight="1" x14ac:dyDescent="0.2"/>
    <row r="4180" ht="15.95" customHeight="1" x14ac:dyDescent="0.2"/>
    <row r="4181" ht="15.95" customHeight="1" x14ac:dyDescent="0.2"/>
    <row r="4182" ht="15.95" customHeight="1" x14ac:dyDescent="0.2"/>
    <row r="4183" ht="15.95" customHeight="1" x14ac:dyDescent="0.2"/>
    <row r="4184" ht="15.95" customHeight="1" x14ac:dyDescent="0.2"/>
    <row r="4185" ht="15.95" customHeight="1" x14ac:dyDescent="0.2"/>
    <row r="4186" ht="15.95" customHeight="1" x14ac:dyDescent="0.2"/>
    <row r="4187" ht="15.95" customHeight="1" x14ac:dyDescent="0.2"/>
    <row r="4188" ht="15.95" customHeight="1" x14ac:dyDescent="0.2"/>
    <row r="4189" ht="15.95" customHeight="1" x14ac:dyDescent="0.2"/>
    <row r="4190" ht="15.95" customHeight="1" x14ac:dyDescent="0.2"/>
    <row r="4191" ht="15.95" customHeight="1" x14ac:dyDescent="0.2"/>
    <row r="4192" ht="15.95" customHeight="1" x14ac:dyDescent="0.2"/>
    <row r="4193" ht="15.95" customHeight="1" x14ac:dyDescent="0.2"/>
    <row r="4194" ht="15.95" customHeight="1" x14ac:dyDescent="0.2"/>
    <row r="4195" ht="15.95" customHeight="1" x14ac:dyDescent="0.2"/>
    <row r="4196" ht="15.95" customHeight="1" x14ac:dyDescent="0.2"/>
    <row r="4197" ht="15.95" customHeight="1" x14ac:dyDescent="0.2"/>
    <row r="4198" ht="15.95" customHeight="1" x14ac:dyDescent="0.2"/>
    <row r="4199" ht="15.95" customHeight="1" x14ac:dyDescent="0.2"/>
    <row r="4200" ht="15.95" customHeight="1" x14ac:dyDescent="0.2"/>
    <row r="4201" ht="15.95" customHeight="1" x14ac:dyDescent="0.2"/>
    <row r="4202" ht="15.95" customHeight="1" x14ac:dyDescent="0.2"/>
    <row r="4203" ht="15.95" customHeight="1" x14ac:dyDescent="0.2"/>
    <row r="4204" ht="15.95" customHeight="1" x14ac:dyDescent="0.2"/>
    <row r="4205" ht="15.95" customHeight="1" x14ac:dyDescent="0.2"/>
    <row r="4206" ht="15.95" customHeight="1" x14ac:dyDescent="0.2"/>
    <row r="4207" ht="15.95" customHeight="1" x14ac:dyDescent="0.2"/>
    <row r="4208" ht="15.95" customHeight="1" x14ac:dyDescent="0.2"/>
    <row r="4209" ht="15.95" customHeight="1" x14ac:dyDescent="0.2"/>
    <row r="4210" ht="15.95" customHeight="1" x14ac:dyDescent="0.2"/>
    <row r="4211" ht="15.95" customHeight="1" x14ac:dyDescent="0.2"/>
    <row r="4212" ht="15.95" customHeight="1" x14ac:dyDescent="0.2"/>
    <row r="4213" ht="15.95" customHeight="1" x14ac:dyDescent="0.2"/>
    <row r="4214" ht="15.95" customHeight="1" x14ac:dyDescent="0.2"/>
    <row r="4215" ht="15.95" customHeight="1" x14ac:dyDescent="0.2"/>
    <row r="4216" ht="15.95" customHeight="1" x14ac:dyDescent="0.2"/>
    <row r="4217" ht="15.95" customHeight="1" x14ac:dyDescent="0.2"/>
    <row r="4218" ht="15.95" customHeight="1" x14ac:dyDescent="0.2"/>
    <row r="4219" ht="15.95" customHeight="1" x14ac:dyDescent="0.2"/>
    <row r="4220" ht="15.95" customHeight="1" x14ac:dyDescent="0.2"/>
    <row r="4221" ht="15.95" customHeight="1" x14ac:dyDescent="0.2"/>
    <row r="4222" ht="15.95" customHeight="1" x14ac:dyDescent="0.2"/>
    <row r="4223" ht="15.95" customHeight="1" x14ac:dyDescent="0.2"/>
    <row r="4224" ht="15.95" customHeight="1" x14ac:dyDescent="0.2"/>
    <row r="4225" ht="15.95" customHeight="1" x14ac:dyDescent="0.2"/>
    <row r="4226" ht="15.95" customHeight="1" x14ac:dyDescent="0.2"/>
    <row r="4227" ht="15.95" customHeight="1" x14ac:dyDescent="0.2"/>
    <row r="4228" ht="15.95" customHeight="1" x14ac:dyDescent="0.2"/>
    <row r="4229" ht="15.95" customHeight="1" x14ac:dyDescent="0.2"/>
    <row r="4230" ht="15.95" customHeight="1" x14ac:dyDescent="0.2"/>
    <row r="4231" ht="15.95" customHeight="1" x14ac:dyDescent="0.2"/>
    <row r="4232" ht="15.95" customHeight="1" x14ac:dyDescent="0.2"/>
    <row r="4233" ht="15.95" customHeight="1" x14ac:dyDescent="0.2"/>
    <row r="4234" ht="15.95" customHeight="1" x14ac:dyDescent="0.2"/>
    <row r="4235" ht="15.95" customHeight="1" x14ac:dyDescent="0.2"/>
    <row r="4236" ht="15.95" customHeight="1" x14ac:dyDescent="0.2"/>
    <row r="4237" ht="15.95" customHeight="1" x14ac:dyDescent="0.2"/>
    <row r="4238" ht="15.95" customHeight="1" x14ac:dyDescent="0.2"/>
    <row r="4239" ht="15.95" customHeight="1" x14ac:dyDescent="0.2"/>
    <row r="4240" ht="15.95" customHeight="1" x14ac:dyDescent="0.2"/>
    <row r="4241" ht="15.95" customHeight="1" x14ac:dyDescent="0.2"/>
    <row r="4242" ht="15.95" customHeight="1" x14ac:dyDescent="0.2"/>
    <row r="4243" ht="15.95" customHeight="1" x14ac:dyDescent="0.2"/>
    <row r="4244" ht="15.95" customHeight="1" x14ac:dyDescent="0.2"/>
    <row r="4245" ht="15.95" customHeight="1" x14ac:dyDescent="0.2"/>
    <row r="4246" ht="15.95" customHeight="1" x14ac:dyDescent="0.2"/>
    <row r="4247" ht="15.95" customHeight="1" x14ac:dyDescent="0.2"/>
    <row r="4248" ht="15.95" customHeight="1" x14ac:dyDescent="0.2"/>
    <row r="4249" ht="15.95" customHeight="1" x14ac:dyDescent="0.2"/>
    <row r="4250" ht="15.95" customHeight="1" x14ac:dyDescent="0.2"/>
    <row r="4251" ht="15.95" customHeight="1" x14ac:dyDescent="0.2"/>
    <row r="4252" ht="15.95" customHeight="1" x14ac:dyDescent="0.2"/>
    <row r="4253" ht="15.95" customHeight="1" x14ac:dyDescent="0.2"/>
    <row r="4254" ht="15.95" customHeight="1" x14ac:dyDescent="0.2"/>
    <row r="4255" ht="15.95" customHeight="1" x14ac:dyDescent="0.2"/>
    <row r="4256" ht="15.95" customHeight="1" x14ac:dyDescent="0.2"/>
    <row r="4257" ht="15.95" customHeight="1" x14ac:dyDescent="0.2"/>
    <row r="4258" ht="15.95" customHeight="1" x14ac:dyDescent="0.2"/>
    <row r="4259" ht="15.95" customHeight="1" x14ac:dyDescent="0.2"/>
    <row r="4260" ht="15.95" customHeight="1" x14ac:dyDescent="0.2"/>
    <row r="4261" ht="15.95" customHeight="1" x14ac:dyDescent="0.2"/>
    <row r="4262" ht="15.95" customHeight="1" x14ac:dyDescent="0.2"/>
    <row r="4263" ht="15.95" customHeight="1" x14ac:dyDescent="0.2"/>
    <row r="4264" ht="15.95" customHeight="1" x14ac:dyDescent="0.2"/>
    <row r="4265" ht="15.95" customHeight="1" x14ac:dyDescent="0.2"/>
    <row r="4266" ht="15.95" customHeight="1" x14ac:dyDescent="0.2"/>
    <row r="4267" ht="15.95" customHeight="1" x14ac:dyDescent="0.2"/>
    <row r="4268" ht="15.95" customHeight="1" x14ac:dyDescent="0.2"/>
    <row r="4269" ht="15.95" customHeight="1" x14ac:dyDescent="0.2"/>
    <row r="4270" ht="15.95" customHeight="1" x14ac:dyDescent="0.2"/>
    <row r="4271" ht="15.95" customHeight="1" x14ac:dyDescent="0.2"/>
    <row r="4272" ht="15.95" customHeight="1" x14ac:dyDescent="0.2"/>
    <row r="4273" ht="15.95" customHeight="1" x14ac:dyDescent="0.2"/>
    <row r="4274" ht="15.95" customHeight="1" x14ac:dyDescent="0.2"/>
    <row r="4275" ht="15.95" customHeight="1" x14ac:dyDescent="0.2"/>
    <row r="4276" ht="15.95" customHeight="1" x14ac:dyDescent="0.2"/>
    <row r="4277" ht="15.95" customHeight="1" x14ac:dyDescent="0.2"/>
    <row r="4278" ht="15.95" customHeight="1" x14ac:dyDescent="0.2"/>
    <row r="4279" ht="15.95" customHeight="1" x14ac:dyDescent="0.2"/>
    <row r="4280" ht="15.95" customHeight="1" x14ac:dyDescent="0.2"/>
    <row r="4281" ht="15.95" customHeight="1" x14ac:dyDescent="0.2"/>
    <row r="4282" ht="15.95" customHeight="1" x14ac:dyDescent="0.2"/>
    <row r="4283" ht="15.95" customHeight="1" x14ac:dyDescent="0.2"/>
    <row r="4284" ht="15.95" customHeight="1" x14ac:dyDescent="0.2"/>
    <row r="4285" ht="15.95" customHeight="1" x14ac:dyDescent="0.2"/>
    <row r="4286" ht="15.95" customHeight="1" x14ac:dyDescent="0.2"/>
    <row r="4287" ht="15.95" customHeight="1" x14ac:dyDescent="0.2"/>
    <row r="4288" ht="15.95" customHeight="1" x14ac:dyDescent="0.2"/>
    <row r="4289" ht="15.95" customHeight="1" x14ac:dyDescent="0.2"/>
    <row r="4290" ht="15.95" customHeight="1" x14ac:dyDescent="0.2"/>
    <row r="4291" ht="15.95" customHeight="1" x14ac:dyDescent="0.2"/>
    <row r="4292" ht="15.95" customHeight="1" x14ac:dyDescent="0.2"/>
    <row r="4293" ht="15.95" customHeight="1" x14ac:dyDescent="0.2"/>
    <row r="4294" ht="15.95" customHeight="1" x14ac:dyDescent="0.2"/>
    <row r="4295" ht="15.95" customHeight="1" x14ac:dyDescent="0.2"/>
    <row r="4296" ht="15.95" customHeight="1" x14ac:dyDescent="0.2"/>
    <row r="4297" ht="15.95" customHeight="1" x14ac:dyDescent="0.2"/>
    <row r="4298" ht="15.95" customHeight="1" x14ac:dyDescent="0.2"/>
    <row r="4299" ht="15.95" customHeight="1" x14ac:dyDescent="0.2"/>
    <row r="4300" ht="15.95" customHeight="1" x14ac:dyDescent="0.2"/>
    <row r="4301" ht="15.95" customHeight="1" x14ac:dyDescent="0.2"/>
    <row r="4302" ht="15.95" customHeight="1" x14ac:dyDescent="0.2"/>
    <row r="4303" ht="15.95" customHeight="1" x14ac:dyDescent="0.2"/>
    <row r="4304" ht="15.95" customHeight="1" x14ac:dyDescent="0.2"/>
    <row r="4305" ht="15.95" customHeight="1" x14ac:dyDescent="0.2"/>
    <row r="4306" ht="15.95" customHeight="1" x14ac:dyDescent="0.2"/>
    <row r="4307" ht="15.95" customHeight="1" x14ac:dyDescent="0.2"/>
    <row r="4308" ht="15.95" customHeight="1" x14ac:dyDescent="0.2"/>
    <row r="4309" ht="15.95" customHeight="1" x14ac:dyDescent="0.2"/>
    <row r="4310" ht="15.95" customHeight="1" x14ac:dyDescent="0.2"/>
    <row r="4311" ht="15.95" customHeight="1" x14ac:dyDescent="0.2"/>
    <row r="4312" ht="15.95" customHeight="1" x14ac:dyDescent="0.2"/>
    <row r="4313" ht="15.95" customHeight="1" x14ac:dyDescent="0.2"/>
    <row r="4314" ht="15.95" customHeight="1" x14ac:dyDescent="0.2"/>
    <row r="4315" ht="15.95" customHeight="1" x14ac:dyDescent="0.2"/>
    <row r="4316" ht="15.95" customHeight="1" x14ac:dyDescent="0.2"/>
    <row r="4317" ht="15.95" customHeight="1" x14ac:dyDescent="0.2"/>
    <row r="4318" ht="15.95" customHeight="1" x14ac:dyDescent="0.2"/>
    <row r="4319" ht="15.95" customHeight="1" x14ac:dyDescent="0.2"/>
    <row r="4320" ht="15.95" customHeight="1" x14ac:dyDescent="0.2"/>
    <row r="4321" ht="15.95" customHeight="1" x14ac:dyDescent="0.2"/>
    <row r="4322" ht="15.95" customHeight="1" x14ac:dyDescent="0.2"/>
    <row r="4323" ht="15.95" customHeight="1" x14ac:dyDescent="0.2"/>
    <row r="4324" ht="15.95" customHeight="1" x14ac:dyDescent="0.2"/>
    <row r="4325" ht="15.95" customHeight="1" x14ac:dyDescent="0.2"/>
    <row r="4326" ht="15.95" customHeight="1" x14ac:dyDescent="0.2"/>
    <row r="4327" ht="15.95" customHeight="1" x14ac:dyDescent="0.2"/>
    <row r="4328" ht="15.95" customHeight="1" x14ac:dyDescent="0.2"/>
    <row r="4329" ht="15.95" customHeight="1" x14ac:dyDescent="0.2"/>
    <row r="4330" ht="15.95" customHeight="1" x14ac:dyDescent="0.2"/>
    <row r="4331" ht="15.95" customHeight="1" x14ac:dyDescent="0.2"/>
    <row r="4332" ht="15.95" customHeight="1" x14ac:dyDescent="0.2"/>
    <row r="4333" ht="15.95" customHeight="1" x14ac:dyDescent="0.2"/>
    <row r="4334" ht="15.95" customHeight="1" x14ac:dyDescent="0.2"/>
    <row r="4335" ht="15.95" customHeight="1" x14ac:dyDescent="0.2"/>
    <row r="4336" ht="15.95" customHeight="1" x14ac:dyDescent="0.2"/>
    <row r="4337" ht="15.95" customHeight="1" x14ac:dyDescent="0.2"/>
    <row r="4338" ht="15.95" customHeight="1" x14ac:dyDescent="0.2"/>
    <row r="4339" ht="15.95" customHeight="1" x14ac:dyDescent="0.2"/>
    <row r="4340" ht="15.95" customHeight="1" x14ac:dyDescent="0.2"/>
    <row r="4341" ht="15.95" customHeight="1" x14ac:dyDescent="0.2"/>
    <row r="4342" ht="15.95" customHeight="1" x14ac:dyDescent="0.2"/>
    <row r="4343" ht="15.95" customHeight="1" x14ac:dyDescent="0.2"/>
    <row r="4344" ht="15.95" customHeight="1" x14ac:dyDescent="0.2"/>
    <row r="4345" ht="15.95" customHeight="1" x14ac:dyDescent="0.2"/>
    <row r="4346" ht="15.95" customHeight="1" x14ac:dyDescent="0.2"/>
    <row r="4347" ht="15.95" customHeight="1" x14ac:dyDescent="0.2"/>
    <row r="4348" ht="15.95" customHeight="1" x14ac:dyDescent="0.2"/>
    <row r="4349" ht="15.95" customHeight="1" x14ac:dyDescent="0.2"/>
    <row r="4350" ht="15.95" customHeight="1" x14ac:dyDescent="0.2"/>
    <row r="4351" ht="15.95" customHeight="1" x14ac:dyDescent="0.2"/>
    <row r="4352" ht="15.95" customHeight="1" x14ac:dyDescent="0.2"/>
    <row r="4353" ht="15.95" customHeight="1" x14ac:dyDescent="0.2"/>
    <row r="4354" ht="15.95" customHeight="1" x14ac:dyDescent="0.2"/>
    <row r="4355" ht="15.95" customHeight="1" x14ac:dyDescent="0.2"/>
    <row r="4356" ht="15.95" customHeight="1" x14ac:dyDescent="0.2"/>
    <row r="4357" ht="15.95" customHeight="1" x14ac:dyDescent="0.2"/>
    <row r="4358" ht="15.95" customHeight="1" x14ac:dyDescent="0.2"/>
    <row r="4359" ht="15.95" customHeight="1" x14ac:dyDescent="0.2"/>
    <row r="4360" ht="15.95" customHeight="1" x14ac:dyDescent="0.2"/>
    <row r="4361" ht="15.95" customHeight="1" x14ac:dyDescent="0.2"/>
    <row r="4362" ht="15.95" customHeight="1" x14ac:dyDescent="0.2"/>
    <row r="4363" ht="15.95" customHeight="1" x14ac:dyDescent="0.2"/>
    <row r="4364" ht="15.95" customHeight="1" x14ac:dyDescent="0.2"/>
    <row r="4365" ht="15.95" customHeight="1" x14ac:dyDescent="0.2"/>
    <row r="4366" ht="15.95" customHeight="1" x14ac:dyDescent="0.2"/>
    <row r="4367" ht="15.95" customHeight="1" x14ac:dyDescent="0.2"/>
    <row r="4368" ht="15.95" customHeight="1" x14ac:dyDescent="0.2"/>
    <row r="4369" ht="15.95" customHeight="1" x14ac:dyDescent="0.2"/>
    <row r="4370" ht="15.95" customHeight="1" x14ac:dyDescent="0.2"/>
    <row r="4371" ht="15.95" customHeight="1" x14ac:dyDescent="0.2"/>
    <row r="4372" ht="15.95" customHeight="1" x14ac:dyDescent="0.2"/>
    <row r="4373" ht="15.95" customHeight="1" x14ac:dyDescent="0.2"/>
    <row r="4374" ht="15.95" customHeight="1" x14ac:dyDescent="0.2"/>
    <row r="4375" ht="15.95" customHeight="1" x14ac:dyDescent="0.2"/>
    <row r="4376" ht="15.95" customHeight="1" x14ac:dyDescent="0.2"/>
    <row r="4377" ht="15.95" customHeight="1" x14ac:dyDescent="0.2"/>
    <row r="4378" ht="15.95" customHeight="1" x14ac:dyDescent="0.2"/>
    <row r="4379" ht="15.95" customHeight="1" x14ac:dyDescent="0.2"/>
    <row r="4380" ht="15.95" customHeight="1" x14ac:dyDescent="0.2"/>
    <row r="4381" ht="15.95" customHeight="1" x14ac:dyDescent="0.2"/>
    <row r="4382" ht="15.95" customHeight="1" x14ac:dyDescent="0.2"/>
    <row r="4383" ht="15.95" customHeight="1" x14ac:dyDescent="0.2"/>
    <row r="4384" ht="15.95" customHeight="1" x14ac:dyDescent="0.2"/>
    <row r="4385" ht="15.95" customHeight="1" x14ac:dyDescent="0.2"/>
    <row r="4386" ht="15.95" customHeight="1" x14ac:dyDescent="0.2"/>
    <row r="4387" ht="15.95" customHeight="1" x14ac:dyDescent="0.2"/>
    <row r="4388" ht="15.95" customHeight="1" x14ac:dyDescent="0.2"/>
    <row r="4389" ht="15.95" customHeight="1" x14ac:dyDescent="0.2"/>
    <row r="4390" ht="15.95" customHeight="1" x14ac:dyDescent="0.2"/>
    <row r="4391" ht="15.95" customHeight="1" x14ac:dyDescent="0.2"/>
    <row r="4392" ht="15.95" customHeight="1" x14ac:dyDescent="0.2"/>
    <row r="4393" ht="15.95" customHeight="1" x14ac:dyDescent="0.2"/>
    <row r="4394" ht="15.95" customHeight="1" x14ac:dyDescent="0.2"/>
    <row r="4395" ht="15.95" customHeight="1" x14ac:dyDescent="0.2"/>
    <row r="4396" ht="15.95" customHeight="1" x14ac:dyDescent="0.2"/>
    <row r="4397" ht="15.95" customHeight="1" x14ac:dyDescent="0.2"/>
    <row r="4398" ht="15.95" customHeight="1" x14ac:dyDescent="0.2"/>
    <row r="4399" ht="15.95" customHeight="1" x14ac:dyDescent="0.2"/>
    <row r="4400" ht="15.95" customHeight="1" x14ac:dyDescent="0.2"/>
    <row r="4401" ht="15.95" customHeight="1" x14ac:dyDescent="0.2"/>
    <row r="4402" ht="15.95" customHeight="1" x14ac:dyDescent="0.2"/>
    <row r="4403" ht="15.95" customHeight="1" x14ac:dyDescent="0.2"/>
    <row r="4404" ht="15.95" customHeight="1" x14ac:dyDescent="0.2"/>
    <row r="4405" ht="15.95" customHeight="1" x14ac:dyDescent="0.2"/>
    <row r="4406" ht="15.95" customHeight="1" x14ac:dyDescent="0.2"/>
    <row r="4407" ht="15.95" customHeight="1" x14ac:dyDescent="0.2"/>
    <row r="4408" ht="15.95" customHeight="1" x14ac:dyDescent="0.2"/>
    <row r="4409" ht="15.95" customHeight="1" x14ac:dyDescent="0.2"/>
    <row r="4410" ht="15.95" customHeight="1" x14ac:dyDescent="0.2"/>
    <row r="4411" ht="15.95" customHeight="1" x14ac:dyDescent="0.2"/>
    <row r="4412" ht="15.95" customHeight="1" x14ac:dyDescent="0.2"/>
    <row r="4413" ht="15.95" customHeight="1" x14ac:dyDescent="0.2"/>
    <row r="4414" ht="15.95" customHeight="1" x14ac:dyDescent="0.2"/>
    <row r="4415" ht="15.95" customHeight="1" x14ac:dyDescent="0.2"/>
    <row r="4416" ht="15.95" customHeight="1" x14ac:dyDescent="0.2"/>
    <row r="4417" ht="15.95" customHeight="1" x14ac:dyDescent="0.2"/>
    <row r="4418" ht="15.95" customHeight="1" x14ac:dyDescent="0.2"/>
    <row r="4419" ht="15.95" customHeight="1" x14ac:dyDescent="0.2"/>
    <row r="4420" ht="15.95" customHeight="1" x14ac:dyDescent="0.2"/>
    <row r="4421" ht="15.95" customHeight="1" x14ac:dyDescent="0.2"/>
    <row r="4422" ht="15.95" customHeight="1" x14ac:dyDescent="0.2"/>
    <row r="4423" ht="15.95" customHeight="1" x14ac:dyDescent="0.2"/>
    <row r="4424" ht="15.95" customHeight="1" x14ac:dyDescent="0.2"/>
    <row r="4425" ht="15.95" customHeight="1" x14ac:dyDescent="0.2"/>
    <row r="4426" ht="15.95" customHeight="1" x14ac:dyDescent="0.2"/>
    <row r="4427" ht="15.95" customHeight="1" x14ac:dyDescent="0.2"/>
    <row r="4428" ht="15.95" customHeight="1" x14ac:dyDescent="0.2"/>
    <row r="4429" ht="15.95" customHeight="1" x14ac:dyDescent="0.2"/>
    <row r="4430" ht="15.95" customHeight="1" x14ac:dyDescent="0.2"/>
    <row r="4431" ht="15.95" customHeight="1" x14ac:dyDescent="0.2"/>
    <row r="4432" ht="15.95" customHeight="1" x14ac:dyDescent="0.2"/>
    <row r="4433" ht="15.95" customHeight="1" x14ac:dyDescent="0.2"/>
    <row r="4434" ht="15.95" customHeight="1" x14ac:dyDescent="0.2"/>
    <row r="4435" ht="15.95" customHeight="1" x14ac:dyDescent="0.2"/>
    <row r="4436" ht="15.95" customHeight="1" x14ac:dyDescent="0.2"/>
    <row r="4437" ht="15.95" customHeight="1" x14ac:dyDescent="0.2"/>
    <row r="4438" ht="15.95" customHeight="1" x14ac:dyDescent="0.2"/>
    <row r="4439" ht="15.95" customHeight="1" x14ac:dyDescent="0.2"/>
    <row r="4440" ht="15.95" customHeight="1" x14ac:dyDescent="0.2"/>
    <row r="4441" ht="15.95" customHeight="1" x14ac:dyDescent="0.2"/>
    <row r="4442" ht="15.95" customHeight="1" x14ac:dyDescent="0.2"/>
    <row r="4443" ht="15.95" customHeight="1" x14ac:dyDescent="0.2"/>
    <row r="4444" ht="15.95" customHeight="1" x14ac:dyDescent="0.2"/>
    <row r="4445" ht="15.95" customHeight="1" x14ac:dyDescent="0.2"/>
    <row r="4446" ht="15.95" customHeight="1" x14ac:dyDescent="0.2"/>
    <row r="4447" ht="15.95" customHeight="1" x14ac:dyDescent="0.2"/>
    <row r="4448" ht="15.95" customHeight="1" x14ac:dyDescent="0.2"/>
    <row r="4449" ht="15.95" customHeight="1" x14ac:dyDescent="0.2"/>
    <row r="4450" ht="15.95" customHeight="1" x14ac:dyDescent="0.2"/>
    <row r="4451" ht="15.95" customHeight="1" x14ac:dyDescent="0.2"/>
    <row r="4452" ht="15.95" customHeight="1" x14ac:dyDescent="0.2"/>
    <row r="4453" ht="15.95" customHeight="1" x14ac:dyDescent="0.2"/>
    <row r="4454" ht="15.95" customHeight="1" x14ac:dyDescent="0.2"/>
    <row r="4455" ht="15.95" customHeight="1" x14ac:dyDescent="0.2"/>
    <row r="4456" ht="15.95" customHeight="1" x14ac:dyDescent="0.2"/>
    <row r="4457" ht="15.95" customHeight="1" x14ac:dyDescent="0.2"/>
    <row r="4458" ht="15.95" customHeight="1" x14ac:dyDescent="0.2"/>
    <row r="4459" ht="15.95" customHeight="1" x14ac:dyDescent="0.2"/>
    <row r="4460" ht="15.95" customHeight="1" x14ac:dyDescent="0.2"/>
    <row r="4461" ht="15.95" customHeight="1" x14ac:dyDescent="0.2"/>
    <row r="4462" ht="15.95" customHeight="1" x14ac:dyDescent="0.2"/>
    <row r="4463" ht="15.95" customHeight="1" x14ac:dyDescent="0.2"/>
    <row r="4464" ht="15.95" customHeight="1" x14ac:dyDescent="0.2"/>
    <row r="4465" ht="15.95" customHeight="1" x14ac:dyDescent="0.2"/>
    <row r="4466" ht="15.95" customHeight="1" x14ac:dyDescent="0.2"/>
    <row r="4467" ht="15.95" customHeight="1" x14ac:dyDescent="0.2"/>
    <row r="4468" ht="15.95" customHeight="1" x14ac:dyDescent="0.2"/>
    <row r="4469" ht="15.95" customHeight="1" x14ac:dyDescent="0.2"/>
    <row r="4470" ht="15.95" customHeight="1" x14ac:dyDescent="0.2"/>
    <row r="4471" ht="15.95" customHeight="1" x14ac:dyDescent="0.2"/>
    <row r="4472" ht="15.95" customHeight="1" x14ac:dyDescent="0.2"/>
    <row r="4473" ht="15.95" customHeight="1" x14ac:dyDescent="0.2"/>
    <row r="4474" ht="15.95" customHeight="1" x14ac:dyDescent="0.2"/>
    <row r="4475" ht="15.95" customHeight="1" x14ac:dyDescent="0.2"/>
    <row r="4476" ht="15.95" customHeight="1" x14ac:dyDescent="0.2"/>
    <row r="4477" ht="15.95" customHeight="1" x14ac:dyDescent="0.2"/>
    <row r="4478" ht="15.95" customHeight="1" x14ac:dyDescent="0.2"/>
    <row r="4479" ht="15.95" customHeight="1" x14ac:dyDescent="0.2"/>
    <row r="4480" ht="15.95" customHeight="1" x14ac:dyDescent="0.2"/>
    <row r="4481" ht="15.95" customHeight="1" x14ac:dyDescent="0.2"/>
    <row r="4482" ht="15.95" customHeight="1" x14ac:dyDescent="0.2"/>
    <row r="4483" ht="15.95" customHeight="1" x14ac:dyDescent="0.2"/>
    <row r="4484" ht="15.95" customHeight="1" x14ac:dyDescent="0.2"/>
    <row r="4485" ht="15.95" customHeight="1" x14ac:dyDescent="0.2"/>
    <row r="4486" ht="15.95" customHeight="1" x14ac:dyDescent="0.2"/>
    <row r="4487" ht="15.95" customHeight="1" x14ac:dyDescent="0.2"/>
    <row r="4488" ht="15.95" customHeight="1" x14ac:dyDescent="0.2"/>
    <row r="4489" ht="15.95" customHeight="1" x14ac:dyDescent="0.2"/>
    <row r="4490" ht="15.95" customHeight="1" x14ac:dyDescent="0.2"/>
    <row r="4491" ht="15.95" customHeight="1" x14ac:dyDescent="0.2"/>
    <row r="4492" ht="15.95" customHeight="1" x14ac:dyDescent="0.2"/>
    <row r="4493" ht="15.95" customHeight="1" x14ac:dyDescent="0.2"/>
    <row r="4494" ht="15.95" customHeight="1" x14ac:dyDescent="0.2"/>
    <row r="4495" ht="15.95" customHeight="1" x14ac:dyDescent="0.2"/>
    <row r="4496" ht="15.95" customHeight="1" x14ac:dyDescent="0.2"/>
    <row r="4497" ht="15.95" customHeight="1" x14ac:dyDescent="0.2"/>
    <row r="4498" ht="15.95" customHeight="1" x14ac:dyDescent="0.2"/>
    <row r="4499" ht="15.95" customHeight="1" x14ac:dyDescent="0.2"/>
    <row r="4500" ht="15.95" customHeight="1" x14ac:dyDescent="0.2"/>
    <row r="4501" ht="15.95" customHeight="1" x14ac:dyDescent="0.2"/>
    <row r="4502" ht="15.95" customHeight="1" x14ac:dyDescent="0.2"/>
    <row r="4503" ht="15.95" customHeight="1" x14ac:dyDescent="0.2"/>
    <row r="4504" ht="15.95" customHeight="1" x14ac:dyDescent="0.2"/>
    <row r="4505" ht="15.95" customHeight="1" x14ac:dyDescent="0.2"/>
    <row r="4506" ht="15.95" customHeight="1" x14ac:dyDescent="0.2"/>
    <row r="4507" ht="15.95" customHeight="1" x14ac:dyDescent="0.2"/>
    <row r="4508" ht="15.95" customHeight="1" x14ac:dyDescent="0.2"/>
    <row r="4509" ht="15.95" customHeight="1" x14ac:dyDescent="0.2"/>
    <row r="4510" ht="15.95" customHeight="1" x14ac:dyDescent="0.2"/>
    <row r="4511" ht="15.95" customHeight="1" x14ac:dyDescent="0.2"/>
    <row r="4512" ht="15.95" customHeight="1" x14ac:dyDescent="0.2"/>
    <row r="4513" ht="15.95" customHeight="1" x14ac:dyDescent="0.2"/>
    <row r="4514" ht="15.95" customHeight="1" x14ac:dyDescent="0.2"/>
    <row r="4515" ht="15.95" customHeight="1" x14ac:dyDescent="0.2"/>
    <row r="4516" ht="15.95" customHeight="1" x14ac:dyDescent="0.2"/>
    <row r="4517" ht="15.95" customHeight="1" x14ac:dyDescent="0.2"/>
    <row r="4518" ht="15.95" customHeight="1" x14ac:dyDescent="0.2"/>
    <row r="4519" ht="15.95" customHeight="1" x14ac:dyDescent="0.2"/>
    <row r="4520" ht="15.95" customHeight="1" x14ac:dyDescent="0.2"/>
    <row r="4521" ht="15.95" customHeight="1" x14ac:dyDescent="0.2"/>
    <row r="4522" ht="15.95" customHeight="1" x14ac:dyDescent="0.2"/>
    <row r="4523" ht="15.95" customHeight="1" x14ac:dyDescent="0.2"/>
    <row r="4524" ht="15.95" customHeight="1" x14ac:dyDescent="0.2"/>
    <row r="4525" ht="15.95" customHeight="1" x14ac:dyDescent="0.2"/>
    <row r="4526" ht="15.95" customHeight="1" x14ac:dyDescent="0.2"/>
    <row r="4527" ht="15.95" customHeight="1" x14ac:dyDescent="0.2"/>
    <row r="4528" ht="15.95" customHeight="1" x14ac:dyDescent="0.2"/>
    <row r="4529" ht="15.95" customHeight="1" x14ac:dyDescent="0.2"/>
    <row r="4530" ht="15.95" customHeight="1" x14ac:dyDescent="0.2"/>
    <row r="4531" ht="15.95" customHeight="1" x14ac:dyDescent="0.2"/>
    <row r="4532" ht="15.95" customHeight="1" x14ac:dyDescent="0.2"/>
    <row r="4533" ht="15.95" customHeight="1" x14ac:dyDescent="0.2"/>
    <row r="4534" ht="15.95" customHeight="1" x14ac:dyDescent="0.2"/>
    <row r="4535" ht="15.95" customHeight="1" x14ac:dyDescent="0.2"/>
    <row r="4536" ht="15.95" customHeight="1" x14ac:dyDescent="0.2"/>
    <row r="4537" ht="15.95" customHeight="1" x14ac:dyDescent="0.2"/>
    <row r="4538" ht="15.95" customHeight="1" x14ac:dyDescent="0.2"/>
    <row r="4539" ht="15.95" customHeight="1" x14ac:dyDescent="0.2"/>
    <row r="4540" ht="15.95" customHeight="1" x14ac:dyDescent="0.2"/>
    <row r="4541" ht="15.95" customHeight="1" x14ac:dyDescent="0.2"/>
    <row r="4542" ht="15.95" customHeight="1" x14ac:dyDescent="0.2"/>
    <row r="4543" ht="15.95" customHeight="1" x14ac:dyDescent="0.2"/>
    <row r="4544" ht="15.95" customHeight="1" x14ac:dyDescent="0.2"/>
    <row r="4545" ht="15.95" customHeight="1" x14ac:dyDescent="0.2"/>
    <row r="4546" ht="15.95" customHeight="1" x14ac:dyDescent="0.2"/>
    <row r="4547" ht="15.95" customHeight="1" x14ac:dyDescent="0.2"/>
    <row r="4548" ht="15.95" customHeight="1" x14ac:dyDescent="0.2"/>
    <row r="4549" ht="15.95" customHeight="1" x14ac:dyDescent="0.2"/>
    <row r="4550" ht="15.95" customHeight="1" x14ac:dyDescent="0.2"/>
    <row r="4551" ht="15.95" customHeight="1" x14ac:dyDescent="0.2"/>
    <row r="4552" ht="15.95" customHeight="1" x14ac:dyDescent="0.2"/>
    <row r="4553" ht="15.95" customHeight="1" x14ac:dyDescent="0.2"/>
    <row r="4554" ht="15.95" customHeight="1" x14ac:dyDescent="0.2"/>
    <row r="4555" ht="15.95" customHeight="1" x14ac:dyDescent="0.2"/>
    <row r="4556" ht="15.95" customHeight="1" x14ac:dyDescent="0.2"/>
    <row r="4557" ht="15.95" customHeight="1" x14ac:dyDescent="0.2"/>
    <row r="4558" ht="15.95" customHeight="1" x14ac:dyDescent="0.2"/>
    <row r="4559" ht="15.95" customHeight="1" x14ac:dyDescent="0.2"/>
    <row r="4560" ht="15.95" customHeight="1" x14ac:dyDescent="0.2"/>
    <row r="4561" ht="15.95" customHeight="1" x14ac:dyDescent="0.2"/>
    <row r="4562" ht="15.95" customHeight="1" x14ac:dyDescent="0.2"/>
    <row r="4563" ht="15.95" customHeight="1" x14ac:dyDescent="0.2"/>
    <row r="4564" ht="15.95" customHeight="1" x14ac:dyDescent="0.2"/>
    <row r="4565" ht="15.95" customHeight="1" x14ac:dyDescent="0.2"/>
    <row r="4566" ht="15.95" customHeight="1" x14ac:dyDescent="0.2"/>
    <row r="4567" ht="15.95" customHeight="1" x14ac:dyDescent="0.2"/>
    <row r="4568" ht="15.95" customHeight="1" x14ac:dyDescent="0.2"/>
    <row r="4569" ht="15.95" customHeight="1" x14ac:dyDescent="0.2"/>
    <row r="4570" ht="15.95" customHeight="1" x14ac:dyDescent="0.2"/>
    <row r="4571" ht="15.95" customHeight="1" x14ac:dyDescent="0.2"/>
    <row r="4572" ht="15.95" customHeight="1" x14ac:dyDescent="0.2"/>
    <row r="4573" ht="15.95" customHeight="1" x14ac:dyDescent="0.2"/>
    <row r="4574" ht="15.95" customHeight="1" x14ac:dyDescent="0.2"/>
    <row r="4575" ht="15.95" customHeight="1" x14ac:dyDescent="0.2"/>
    <row r="4576" ht="15.95" customHeight="1" x14ac:dyDescent="0.2"/>
    <row r="4577" ht="15.95" customHeight="1" x14ac:dyDescent="0.2"/>
    <row r="4578" ht="15.95" customHeight="1" x14ac:dyDescent="0.2"/>
    <row r="4579" ht="15.95" customHeight="1" x14ac:dyDescent="0.2"/>
    <row r="4580" ht="15.95" customHeight="1" x14ac:dyDescent="0.2"/>
    <row r="4581" ht="15.95" customHeight="1" x14ac:dyDescent="0.2"/>
    <row r="4582" ht="15.95" customHeight="1" x14ac:dyDescent="0.2"/>
    <row r="4583" ht="15.95" customHeight="1" x14ac:dyDescent="0.2"/>
    <row r="4584" ht="15.95" customHeight="1" x14ac:dyDescent="0.2"/>
    <row r="4585" ht="15.95" customHeight="1" x14ac:dyDescent="0.2"/>
    <row r="4586" ht="15.95" customHeight="1" x14ac:dyDescent="0.2"/>
    <row r="4587" ht="15.95" customHeight="1" x14ac:dyDescent="0.2"/>
    <row r="4588" ht="15.95" customHeight="1" x14ac:dyDescent="0.2"/>
    <row r="4589" ht="15.95" customHeight="1" x14ac:dyDescent="0.2"/>
    <row r="4590" ht="15.95" customHeight="1" x14ac:dyDescent="0.2"/>
    <row r="4591" ht="15.95" customHeight="1" x14ac:dyDescent="0.2"/>
    <row r="4592" ht="15.95" customHeight="1" x14ac:dyDescent="0.2"/>
    <row r="4593" ht="15.95" customHeight="1" x14ac:dyDescent="0.2"/>
    <row r="4594" ht="15.95" customHeight="1" x14ac:dyDescent="0.2"/>
    <row r="4595" ht="15.95" customHeight="1" x14ac:dyDescent="0.2"/>
    <row r="4596" ht="15.95" customHeight="1" x14ac:dyDescent="0.2"/>
    <row r="4597" ht="15.95" customHeight="1" x14ac:dyDescent="0.2"/>
    <row r="4598" ht="15.95" customHeight="1" x14ac:dyDescent="0.2"/>
    <row r="4599" ht="15.95" customHeight="1" x14ac:dyDescent="0.2"/>
    <row r="4600" ht="15.95" customHeight="1" x14ac:dyDescent="0.2"/>
    <row r="4601" ht="15.95" customHeight="1" x14ac:dyDescent="0.2"/>
    <row r="4602" ht="15.95" customHeight="1" x14ac:dyDescent="0.2"/>
    <row r="4603" ht="15.95" customHeight="1" x14ac:dyDescent="0.2"/>
    <row r="4604" ht="15.95" customHeight="1" x14ac:dyDescent="0.2"/>
    <row r="4605" ht="15.95" customHeight="1" x14ac:dyDescent="0.2"/>
    <row r="4606" ht="15.95" customHeight="1" x14ac:dyDescent="0.2"/>
    <row r="4607" ht="15.95" customHeight="1" x14ac:dyDescent="0.2"/>
    <row r="4608" ht="15.95" customHeight="1" x14ac:dyDescent="0.2"/>
    <row r="4609" ht="15.95" customHeight="1" x14ac:dyDescent="0.2"/>
    <row r="4610" ht="15.95" customHeight="1" x14ac:dyDescent="0.2"/>
    <row r="4611" ht="15.95" customHeight="1" x14ac:dyDescent="0.2"/>
    <row r="4612" ht="15.95" customHeight="1" x14ac:dyDescent="0.2"/>
    <row r="4613" ht="15.95" customHeight="1" x14ac:dyDescent="0.2"/>
    <row r="4614" ht="15.95" customHeight="1" x14ac:dyDescent="0.2"/>
    <row r="4615" ht="15.95" customHeight="1" x14ac:dyDescent="0.2"/>
    <row r="4616" ht="15.95" customHeight="1" x14ac:dyDescent="0.2"/>
    <row r="4617" ht="15.95" customHeight="1" x14ac:dyDescent="0.2"/>
    <row r="4618" ht="15.95" customHeight="1" x14ac:dyDescent="0.2"/>
    <row r="4619" ht="15.95" customHeight="1" x14ac:dyDescent="0.2"/>
    <row r="4620" ht="15.95" customHeight="1" x14ac:dyDescent="0.2"/>
    <row r="4621" ht="15.95" customHeight="1" x14ac:dyDescent="0.2"/>
    <row r="4622" ht="15.95" customHeight="1" x14ac:dyDescent="0.2"/>
    <row r="4623" ht="15.95" customHeight="1" x14ac:dyDescent="0.2"/>
    <row r="4624" ht="15.95" customHeight="1" x14ac:dyDescent="0.2"/>
    <row r="4625" ht="15.95" customHeight="1" x14ac:dyDescent="0.2"/>
    <row r="4626" ht="15.95" customHeight="1" x14ac:dyDescent="0.2"/>
    <row r="4627" ht="15.95" customHeight="1" x14ac:dyDescent="0.2"/>
    <row r="4628" ht="15.95" customHeight="1" x14ac:dyDescent="0.2"/>
    <row r="4629" ht="15.95" customHeight="1" x14ac:dyDescent="0.2"/>
    <row r="4630" ht="15.95" customHeight="1" x14ac:dyDescent="0.2"/>
    <row r="4631" ht="15.95" customHeight="1" x14ac:dyDescent="0.2"/>
    <row r="4632" ht="15.95" customHeight="1" x14ac:dyDescent="0.2"/>
    <row r="4633" ht="15.95" customHeight="1" x14ac:dyDescent="0.2"/>
    <row r="4634" ht="15.95" customHeight="1" x14ac:dyDescent="0.2"/>
    <row r="4635" ht="15.95" customHeight="1" x14ac:dyDescent="0.2"/>
    <row r="4636" ht="15.95" customHeight="1" x14ac:dyDescent="0.2"/>
    <row r="4637" ht="15.95" customHeight="1" x14ac:dyDescent="0.2"/>
    <row r="4638" ht="15.95" customHeight="1" x14ac:dyDescent="0.2"/>
    <row r="4639" ht="15.95" customHeight="1" x14ac:dyDescent="0.2"/>
    <row r="4640" ht="15.95" customHeight="1" x14ac:dyDescent="0.2"/>
    <row r="4641" ht="15.95" customHeight="1" x14ac:dyDescent="0.2"/>
    <row r="4642" ht="15.95" customHeight="1" x14ac:dyDescent="0.2"/>
    <row r="4643" ht="15.95" customHeight="1" x14ac:dyDescent="0.2"/>
    <row r="4644" ht="15.95" customHeight="1" x14ac:dyDescent="0.2"/>
    <row r="4645" ht="15.95" customHeight="1" x14ac:dyDescent="0.2"/>
    <row r="4646" ht="15.95" customHeight="1" x14ac:dyDescent="0.2"/>
    <row r="4647" ht="15.95" customHeight="1" x14ac:dyDescent="0.2"/>
    <row r="4648" ht="15.95" customHeight="1" x14ac:dyDescent="0.2"/>
    <row r="4649" ht="15.95" customHeight="1" x14ac:dyDescent="0.2"/>
    <row r="4650" ht="15.95" customHeight="1" x14ac:dyDescent="0.2"/>
    <row r="4651" ht="15.95" customHeight="1" x14ac:dyDescent="0.2"/>
    <row r="4652" ht="15.95" customHeight="1" x14ac:dyDescent="0.2"/>
    <row r="4653" ht="15.95" customHeight="1" x14ac:dyDescent="0.2"/>
    <row r="4654" ht="15.95" customHeight="1" x14ac:dyDescent="0.2"/>
    <row r="4655" ht="15.95" customHeight="1" x14ac:dyDescent="0.2"/>
    <row r="4656" ht="15.95" customHeight="1" x14ac:dyDescent="0.2"/>
    <row r="4657" ht="15.95" customHeight="1" x14ac:dyDescent="0.2"/>
    <row r="4658" ht="15.95" customHeight="1" x14ac:dyDescent="0.2"/>
    <row r="4659" ht="15.95" customHeight="1" x14ac:dyDescent="0.2"/>
    <row r="4660" ht="15.95" customHeight="1" x14ac:dyDescent="0.2"/>
    <row r="4661" ht="15.95" customHeight="1" x14ac:dyDescent="0.2"/>
    <row r="4662" ht="15.95" customHeight="1" x14ac:dyDescent="0.2"/>
    <row r="4663" ht="15.95" customHeight="1" x14ac:dyDescent="0.2"/>
    <row r="4664" ht="15.95" customHeight="1" x14ac:dyDescent="0.2"/>
    <row r="4665" ht="15.95" customHeight="1" x14ac:dyDescent="0.2"/>
    <row r="4666" ht="15.95" customHeight="1" x14ac:dyDescent="0.2"/>
    <row r="4667" ht="15.95" customHeight="1" x14ac:dyDescent="0.2"/>
    <row r="4668" ht="15.95" customHeight="1" x14ac:dyDescent="0.2"/>
    <row r="4669" ht="15.95" customHeight="1" x14ac:dyDescent="0.2"/>
    <row r="4670" ht="15.95" customHeight="1" x14ac:dyDescent="0.2"/>
    <row r="4671" ht="15.95" customHeight="1" x14ac:dyDescent="0.2"/>
    <row r="4672" ht="15.95" customHeight="1" x14ac:dyDescent="0.2"/>
    <row r="4673" ht="15.95" customHeight="1" x14ac:dyDescent="0.2"/>
    <row r="4674" ht="15.95" customHeight="1" x14ac:dyDescent="0.2"/>
    <row r="4675" ht="15.95" customHeight="1" x14ac:dyDescent="0.2"/>
    <row r="4676" ht="15.95" customHeight="1" x14ac:dyDescent="0.2"/>
    <row r="4677" ht="15.95" customHeight="1" x14ac:dyDescent="0.2"/>
    <row r="4678" ht="15.95" customHeight="1" x14ac:dyDescent="0.2"/>
    <row r="4679" ht="15.95" customHeight="1" x14ac:dyDescent="0.2"/>
    <row r="4680" ht="15.95" customHeight="1" x14ac:dyDescent="0.2"/>
    <row r="4681" ht="15.95" customHeight="1" x14ac:dyDescent="0.2"/>
    <row r="4682" ht="15.95" customHeight="1" x14ac:dyDescent="0.2"/>
    <row r="4683" ht="15.95" customHeight="1" x14ac:dyDescent="0.2"/>
    <row r="4684" ht="15.95" customHeight="1" x14ac:dyDescent="0.2"/>
    <row r="4685" ht="15.95" customHeight="1" x14ac:dyDescent="0.2"/>
    <row r="4686" ht="15.95" customHeight="1" x14ac:dyDescent="0.2"/>
    <row r="4687" ht="15.95" customHeight="1" x14ac:dyDescent="0.2"/>
    <row r="4688" ht="15.95" customHeight="1" x14ac:dyDescent="0.2"/>
    <row r="4689" ht="15.95" customHeight="1" x14ac:dyDescent="0.2"/>
    <row r="4690" ht="15.95" customHeight="1" x14ac:dyDescent="0.2"/>
    <row r="4691" ht="15.95" customHeight="1" x14ac:dyDescent="0.2"/>
    <row r="4692" ht="15.95" customHeight="1" x14ac:dyDescent="0.2"/>
    <row r="4693" ht="15.95" customHeight="1" x14ac:dyDescent="0.2"/>
    <row r="4694" ht="15.95" customHeight="1" x14ac:dyDescent="0.2"/>
    <row r="4695" ht="15.95" customHeight="1" x14ac:dyDescent="0.2"/>
    <row r="4696" ht="15.95" customHeight="1" x14ac:dyDescent="0.2"/>
    <row r="4697" ht="15.95" customHeight="1" x14ac:dyDescent="0.2"/>
    <row r="4698" ht="15.95" customHeight="1" x14ac:dyDescent="0.2"/>
    <row r="4699" ht="15.95" customHeight="1" x14ac:dyDescent="0.2"/>
    <row r="4700" ht="15.95" customHeight="1" x14ac:dyDescent="0.2"/>
    <row r="4701" ht="15.95" customHeight="1" x14ac:dyDescent="0.2"/>
    <row r="4702" ht="15.95" customHeight="1" x14ac:dyDescent="0.2"/>
    <row r="4703" ht="15.95" customHeight="1" x14ac:dyDescent="0.2"/>
    <row r="4704" ht="15.95" customHeight="1" x14ac:dyDescent="0.2"/>
    <row r="4705" ht="15.95" customHeight="1" x14ac:dyDescent="0.2"/>
    <row r="4706" ht="15.95" customHeight="1" x14ac:dyDescent="0.2"/>
    <row r="4707" ht="15.95" customHeight="1" x14ac:dyDescent="0.2"/>
    <row r="4708" ht="15.95" customHeight="1" x14ac:dyDescent="0.2"/>
    <row r="4709" ht="15.95" customHeight="1" x14ac:dyDescent="0.2"/>
    <row r="4710" ht="15.95" customHeight="1" x14ac:dyDescent="0.2"/>
    <row r="4711" ht="15.95" customHeight="1" x14ac:dyDescent="0.2"/>
    <row r="4712" ht="15.95" customHeight="1" x14ac:dyDescent="0.2"/>
    <row r="4713" ht="15.95" customHeight="1" x14ac:dyDescent="0.2"/>
    <row r="4714" ht="15.95" customHeight="1" x14ac:dyDescent="0.2"/>
    <row r="4715" ht="15.95" customHeight="1" x14ac:dyDescent="0.2"/>
    <row r="4716" ht="15.95" customHeight="1" x14ac:dyDescent="0.2"/>
    <row r="4717" ht="15.95" customHeight="1" x14ac:dyDescent="0.2"/>
    <row r="4718" ht="15.95" customHeight="1" x14ac:dyDescent="0.2"/>
    <row r="4719" ht="15.95" customHeight="1" x14ac:dyDescent="0.2"/>
    <row r="4720" ht="15.95" customHeight="1" x14ac:dyDescent="0.2"/>
    <row r="4721" ht="15.95" customHeight="1" x14ac:dyDescent="0.2"/>
    <row r="4722" ht="15.95" customHeight="1" x14ac:dyDescent="0.2"/>
    <row r="4723" ht="15.95" customHeight="1" x14ac:dyDescent="0.2"/>
    <row r="4724" ht="15.95" customHeight="1" x14ac:dyDescent="0.2"/>
    <row r="4725" ht="15.95" customHeight="1" x14ac:dyDescent="0.2"/>
    <row r="4726" ht="15.95" customHeight="1" x14ac:dyDescent="0.2"/>
    <row r="4727" ht="15.95" customHeight="1" x14ac:dyDescent="0.2"/>
    <row r="4728" ht="15.95" customHeight="1" x14ac:dyDescent="0.2"/>
    <row r="4729" ht="15.95" customHeight="1" x14ac:dyDescent="0.2"/>
    <row r="4730" ht="15.95" customHeight="1" x14ac:dyDescent="0.2"/>
    <row r="4731" ht="15.95" customHeight="1" x14ac:dyDescent="0.2"/>
    <row r="4732" ht="15.95" customHeight="1" x14ac:dyDescent="0.2"/>
    <row r="4733" ht="15.95" customHeight="1" x14ac:dyDescent="0.2"/>
    <row r="4734" ht="15.95" customHeight="1" x14ac:dyDescent="0.2"/>
    <row r="4735" ht="15.95" customHeight="1" x14ac:dyDescent="0.2"/>
    <row r="4736" ht="15.95" customHeight="1" x14ac:dyDescent="0.2"/>
    <row r="4737" ht="15.95" customHeight="1" x14ac:dyDescent="0.2"/>
    <row r="4738" ht="15.95" customHeight="1" x14ac:dyDescent="0.2"/>
    <row r="4739" ht="15.95" customHeight="1" x14ac:dyDescent="0.2"/>
    <row r="4740" ht="15.95" customHeight="1" x14ac:dyDescent="0.2"/>
    <row r="4741" ht="15.95" customHeight="1" x14ac:dyDescent="0.2"/>
    <row r="4742" ht="15.95" customHeight="1" x14ac:dyDescent="0.2"/>
    <row r="4743" ht="15.95" customHeight="1" x14ac:dyDescent="0.2"/>
    <row r="4744" ht="15.95" customHeight="1" x14ac:dyDescent="0.2"/>
    <row r="4745" ht="15.95" customHeight="1" x14ac:dyDescent="0.2"/>
    <row r="4746" ht="15.95" customHeight="1" x14ac:dyDescent="0.2"/>
    <row r="4747" ht="15.95" customHeight="1" x14ac:dyDescent="0.2"/>
    <row r="4748" ht="15.95" customHeight="1" x14ac:dyDescent="0.2"/>
    <row r="4749" ht="15.95" customHeight="1" x14ac:dyDescent="0.2"/>
    <row r="4750" ht="15.95" customHeight="1" x14ac:dyDescent="0.2"/>
    <row r="4751" ht="15.95" customHeight="1" x14ac:dyDescent="0.2"/>
    <row r="4752" ht="15.95" customHeight="1" x14ac:dyDescent="0.2"/>
    <row r="4753" ht="15.95" customHeight="1" x14ac:dyDescent="0.2"/>
    <row r="4754" ht="15.95" customHeight="1" x14ac:dyDescent="0.2"/>
    <row r="4755" ht="15.95" customHeight="1" x14ac:dyDescent="0.2"/>
    <row r="4756" ht="15.95" customHeight="1" x14ac:dyDescent="0.2"/>
    <row r="4757" ht="15.95" customHeight="1" x14ac:dyDescent="0.2"/>
    <row r="4758" ht="15.95" customHeight="1" x14ac:dyDescent="0.2"/>
    <row r="4759" ht="15.95" customHeight="1" x14ac:dyDescent="0.2"/>
    <row r="4760" ht="15.95" customHeight="1" x14ac:dyDescent="0.2"/>
    <row r="4761" ht="15.95" customHeight="1" x14ac:dyDescent="0.2"/>
    <row r="4762" ht="15.95" customHeight="1" x14ac:dyDescent="0.2"/>
    <row r="4763" ht="15.95" customHeight="1" x14ac:dyDescent="0.2"/>
    <row r="4764" ht="15.95" customHeight="1" x14ac:dyDescent="0.2"/>
    <row r="4765" ht="15.95" customHeight="1" x14ac:dyDescent="0.2"/>
    <row r="4766" ht="15.95" customHeight="1" x14ac:dyDescent="0.2"/>
    <row r="4767" ht="15.95" customHeight="1" x14ac:dyDescent="0.2"/>
    <row r="4768" ht="15.95" customHeight="1" x14ac:dyDescent="0.2"/>
    <row r="4769" ht="15.95" customHeight="1" x14ac:dyDescent="0.2"/>
    <row r="4770" ht="15.95" customHeight="1" x14ac:dyDescent="0.2"/>
    <row r="4771" ht="15.95" customHeight="1" x14ac:dyDescent="0.2"/>
    <row r="4772" ht="15.95" customHeight="1" x14ac:dyDescent="0.2"/>
    <row r="4773" ht="15.95" customHeight="1" x14ac:dyDescent="0.2"/>
    <row r="4774" ht="15.95" customHeight="1" x14ac:dyDescent="0.2"/>
    <row r="4775" ht="15.95" customHeight="1" x14ac:dyDescent="0.2"/>
    <row r="4776" ht="15.95" customHeight="1" x14ac:dyDescent="0.2"/>
    <row r="4777" ht="15.95" customHeight="1" x14ac:dyDescent="0.2"/>
    <row r="4778" ht="15.95" customHeight="1" x14ac:dyDescent="0.2"/>
    <row r="4779" ht="15.95" customHeight="1" x14ac:dyDescent="0.2"/>
    <row r="4780" ht="15.95" customHeight="1" x14ac:dyDescent="0.2"/>
    <row r="4781" ht="15.95" customHeight="1" x14ac:dyDescent="0.2"/>
    <row r="4782" ht="15.95" customHeight="1" x14ac:dyDescent="0.2"/>
    <row r="4783" ht="15.95" customHeight="1" x14ac:dyDescent="0.2"/>
    <row r="4784" ht="15.95" customHeight="1" x14ac:dyDescent="0.2"/>
    <row r="4785" ht="15.95" customHeight="1" x14ac:dyDescent="0.2"/>
    <row r="4786" ht="15.95" customHeight="1" x14ac:dyDescent="0.2"/>
    <row r="4787" ht="15.95" customHeight="1" x14ac:dyDescent="0.2"/>
    <row r="4788" ht="15.95" customHeight="1" x14ac:dyDescent="0.2"/>
    <row r="4789" ht="15.95" customHeight="1" x14ac:dyDescent="0.2"/>
    <row r="4790" ht="15.95" customHeight="1" x14ac:dyDescent="0.2"/>
    <row r="4791" ht="15.95" customHeight="1" x14ac:dyDescent="0.2"/>
    <row r="4792" ht="15.95" customHeight="1" x14ac:dyDescent="0.2"/>
    <row r="4793" ht="15.95" customHeight="1" x14ac:dyDescent="0.2"/>
    <row r="4794" ht="15.95" customHeight="1" x14ac:dyDescent="0.2"/>
    <row r="4795" ht="15.95" customHeight="1" x14ac:dyDescent="0.2"/>
    <row r="4796" ht="15.95" customHeight="1" x14ac:dyDescent="0.2"/>
    <row r="4797" ht="15.95" customHeight="1" x14ac:dyDescent="0.2"/>
    <row r="4798" ht="15.95" customHeight="1" x14ac:dyDescent="0.2"/>
    <row r="4799" ht="15.95" customHeight="1" x14ac:dyDescent="0.2"/>
    <row r="4800" ht="15.95" customHeight="1" x14ac:dyDescent="0.2"/>
    <row r="4801" ht="15.95" customHeight="1" x14ac:dyDescent="0.2"/>
    <row r="4802" ht="15.95" customHeight="1" x14ac:dyDescent="0.2"/>
    <row r="4803" ht="15.95" customHeight="1" x14ac:dyDescent="0.2"/>
    <row r="4804" ht="15.95" customHeight="1" x14ac:dyDescent="0.2"/>
    <row r="4805" ht="15.95" customHeight="1" x14ac:dyDescent="0.2"/>
    <row r="4806" ht="15.95" customHeight="1" x14ac:dyDescent="0.2"/>
    <row r="4807" ht="15.95" customHeight="1" x14ac:dyDescent="0.2"/>
    <row r="4808" ht="15.95" customHeight="1" x14ac:dyDescent="0.2"/>
    <row r="4809" ht="15.95" customHeight="1" x14ac:dyDescent="0.2"/>
    <row r="4810" ht="15.95" customHeight="1" x14ac:dyDescent="0.2"/>
    <row r="4811" ht="15.95" customHeight="1" x14ac:dyDescent="0.2"/>
    <row r="4812" ht="15.95" customHeight="1" x14ac:dyDescent="0.2"/>
    <row r="4813" ht="15.95" customHeight="1" x14ac:dyDescent="0.2"/>
    <row r="4814" ht="15.95" customHeight="1" x14ac:dyDescent="0.2"/>
    <row r="4815" ht="15.95" customHeight="1" x14ac:dyDescent="0.2"/>
    <row r="4816" ht="15.95" customHeight="1" x14ac:dyDescent="0.2"/>
    <row r="4817" ht="15.95" customHeight="1" x14ac:dyDescent="0.2"/>
    <row r="4818" ht="15.95" customHeight="1" x14ac:dyDescent="0.2"/>
    <row r="4819" ht="15.95" customHeight="1" x14ac:dyDescent="0.2"/>
    <row r="4820" ht="15.95" customHeight="1" x14ac:dyDescent="0.2"/>
    <row r="4821" ht="15.95" customHeight="1" x14ac:dyDescent="0.2"/>
    <row r="4822" ht="15.95" customHeight="1" x14ac:dyDescent="0.2"/>
    <row r="4823" ht="15.95" customHeight="1" x14ac:dyDescent="0.2"/>
    <row r="4824" ht="15.95" customHeight="1" x14ac:dyDescent="0.2"/>
    <row r="4825" ht="15.95" customHeight="1" x14ac:dyDescent="0.2"/>
    <row r="4826" ht="15.95" customHeight="1" x14ac:dyDescent="0.2"/>
    <row r="4827" ht="15.95" customHeight="1" x14ac:dyDescent="0.2"/>
    <row r="4828" ht="15.95" customHeight="1" x14ac:dyDescent="0.2"/>
    <row r="4829" ht="15.95" customHeight="1" x14ac:dyDescent="0.2"/>
    <row r="4830" ht="15.95" customHeight="1" x14ac:dyDescent="0.2"/>
    <row r="4831" ht="15.95" customHeight="1" x14ac:dyDescent="0.2"/>
    <row r="4832" ht="15.95" customHeight="1" x14ac:dyDescent="0.2"/>
    <row r="4833" ht="15.95" customHeight="1" x14ac:dyDescent="0.2"/>
    <row r="4834" ht="15.95" customHeight="1" x14ac:dyDescent="0.2"/>
    <row r="4835" ht="15.95" customHeight="1" x14ac:dyDescent="0.2"/>
    <row r="4836" ht="15.95" customHeight="1" x14ac:dyDescent="0.2"/>
    <row r="4837" ht="15.95" customHeight="1" x14ac:dyDescent="0.2"/>
    <row r="4838" ht="15.95" customHeight="1" x14ac:dyDescent="0.2"/>
    <row r="4839" ht="15.95" customHeight="1" x14ac:dyDescent="0.2"/>
    <row r="4840" ht="15.95" customHeight="1" x14ac:dyDescent="0.2"/>
    <row r="4841" ht="15.95" customHeight="1" x14ac:dyDescent="0.2"/>
    <row r="4842" ht="15.95" customHeight="1" x14ac:dyDescent="0.2"/>
    <row r="4843" ht="15.95" customHeight="1" x14ac:dyDescent="0.2"/>
    <row r="4844" ht="15.95" customHeight="1" x14ac:dyDescent="0.2"/>
    <row r="4845" ht="15.95" customHeight="1" x14ac:dyDescent="0.2"/>
    <row r="4846" ht="15.95" customHeight="1" x14ac:dyDescent="0.2"/>
    <row r="4847" ht="15.95" customHeight="1" x14ac:dyDescent="0.2"/>
    <row r="4848" ht="15.95" customHeight="1" x14ac:dyDescent="0.2"/>
    <row r="4849" ht="15.95" customHeight="1" x14ac:dyDescent="0.2"/>
    <row r="4850" ht="15.95" customHeight="1" x14ac:dyDescent="0.2"/>
    <row r="4851" ht="15.95" customHeight="1" x14ac:dyDescent="0.2"/>
    <row r="4852" ht="15.95" customHeight="1" x14ac:dyDescent="0.2"/>
    <row r="4853" ht="15.95" customHeight="1" x14ac:dyDescent="0.2"/>
    <row r="4854" ht="15.95" customHeight="1" x14ac:dyDescent="0.2"/>
    <row r="4855" ht="15.95" customHeight="1" x14ac:dyDescent="0.2"/>
    <row r="4856" ht="15.95" customHeight="1" x14ac:dyDescent="0.2"/>
    <row r="4857" ht="15.95" customHeight="1" x14ac:dyDescent="0.2"/>
    <row r="4858" ht="15.95" customHeight="1" x14ac:dyDescent="0.2"/>
    <row r="4859" ht="15.95" customHeight="1" x14ac:dyDescent="0.2"/>
    <row r="4860" ht="15.95" customHeight="1" x14ac:dyDescent="0.2"/>
    <row r="4861" ht="15.95" customHeight="1" x14ac:dyDescent="0.2"/>
    <row r="4862" ht="15.95" customHeight="1" x14ac:dyDescent="0.2"/>
    <row r="4863" ht="15.95" customHeight="1" x14ac:dyDescent="0.2"/>
    <row r="4864" ht="15.95" customHeight="1" x14ac:dyDescent="0.2"/>
    <row r="4865" ht="15.95" customHeight="1" x14ac:dyDescent="0.2"/>
    <row r="4866" ht="15.95" customHeight="1" x14ac:dyDescent="0.2"/>
    <row r="4867" ht="15.95" customHeight="1" x14ac:dyDescent="0.2"/>
    <row r="4868" ht="15.95" customHeight="1" x14ac:dyDescent="0.2"/>
    <row r="4869" ht="15.95" customHeight="1" x14ac:dyDescent="0.2"/>
    <row r="4870" ht="15.95" customHeight="1" x14ac:dyDescent="0.2"/>
    <row r="4871" ht="15.95" customHeight="1" x14ac:dyDescent="0.2"/>
    <row r="4872" ht="15.95" customHeight="1" x14ac:dyDescent="0.2"/>
    <row r="4873" ht="15.95" customHeight="1" x14ac:dyDescent="0.2"/>
    <row r="4874" ht="15.95" customHeight="1" x14ac:dyDescent="0.2"/>
    <row r="4875" ht="15.95" customHeight="1" x14ac:dyDescent="0.2"/>
    <row r="4876" ht="15.95" customHeight="1" x14ac:dyDescent="0.2"/>
    <row r="4877" ht="15.95" customHeight="1" x14ac:dyDescent="0.2"/>
    <row r="4878" ht="15.95" customHeight="1" x14ac:dyDescent="0.2"/>
    <row r="4879" ht="15.95" customHeight="1" x14ac:dyDescent="0.2"/>
    <row r="4880" ht="15.95" customHeight="1" x14ac:dyDescent="0.2"/>
    <row r="4881" ht="15.95" customHeight="1" x14ac:dyDescent="0.2"/>
    <row r="4882" ht="15.95" customHeight="1" x14ac:dyDescent="0.2"/>
    <row r="4883" ht="15.95" customHeight="1" x14ac:dyDescent="0.2"/>
    <row r="4884" ht="15.95" customHeight="1" x14ac:dyDescent="0.2"/>
    <row r="4885" ht="15.95" customHeight="1" x14ac:dyDescent="0.2"/>
    <row r="4886" ht="15.95" customHeight="1" x14ac:dyDescent="0.2"/>
    <row r="4887" ht="15.95" customHeight="1" x14ac:dyDescent="0.2"/>
    <row r="4888" ht="15.95" customHeight="1" x14ac:dyDescent="0.2"/>
    <row r="4889" ht="15.95" customHeight="1" x14ac:dyDescent="0.2"/>
    <row r="4890" ht="15.95" customHeight="1" x14ac:dyDescent="0.2"/>
    <row r="4891" ht="15.95" customHeight="1" x14ac:dyDescent="0.2"/>
    <row r="4892" ht="15.95" customHeight="1" x14ac:dyDescent="0.2"/>
    <row r="4893" ht="15.95" customHeight="1" x14ac:dyDescent="0.2"/>
    <row r="4894" ht="15.95" customHeight="1" x14ac:dyDescent="0.2"/>
    <row r="4895" ht="15.95" customHeight="1" x14ac:dyDescent="0.2"/>
    <row r="4896" ht="15.95" customHeight="1" x14ac:dyDescent="0.2"/>
    <row r="4897" ht="15.95" customHeight="1" x14ac:dyDescent="0.2"/>
    <row r="4898" ht="15.95" customHeight="1" x14ac:dyDescent="0.2"/>
    <row r="4899" ht="15.95" customHeight="1" x14ac:dyDescent="0.2"/>
    <row r="4900" ht="15.95" customHeight="1" x14ac:dyDescent="0.2"/>
    <row r="4901" ht="15.95" customHeight="1" x14ac:dyDescent="0.2"/>
    <row r="4902" ht="15.95" customHeight="1" x14ac:dyDescent="0.2"/>
    <row r="4903" ht="15.95" customHeight="1" x14ac:dyDescent="0.2"/>
    <row r="4904" ht="15.95" customHeight="1" x14ac:dyDescent="0.2"/>
    <row r="4905" ht="15.95" customHeight="1" x14ac:dyDescent="0.2"/>
    <row r="4906" ht="15.95" customHeight="1" x14ac:dyDescent="0.2"/>
    <row r="4907" ht="15.95" customHeight="1" x14ac:dyDescent="0.2"/>
    <row r="4908" ht="15.95" customHeight="1" x14ac:dyDescent="0.2"/>
    <row r="4909" ht="15.95" customHeight="1" x14ac:dyDescent="0.2"/>
    <row r="4910" ht="15.95" customHeight="1" x14ac:dyDescent="0.2"/>
    <row r="4911" ht="15.95" customHeight="1" x14ac:dyDescent="0.2"/>
    <row r="4912" ht="15.95" customHeight="1" x14ac:dyDescent="0.2"/>
    <row r="4913" ht="15.95" customHeight="1" x14ac:dyDescent="0.2"/>
    <row r="4914" ht="15.95" customHeight="1" x14ac:dyDescent="0.2"/>
    <row r="4915" ht="15.95" customHeight="1" x14ac:dyDescent="0.2"/>
    <row r="4916" ht="15.95" customHeight="1" x14ac:dyDescent="0.2"/>
    <row r="4917" ht="15.95" customHeight="1" x14ac:dyDescent="0.2"/>
    <row r="4918" ht="15.95" customHeight="1" x14ac:dyDescent="0.2"/>
    <row r="4919" ht="15.95" customHeight="1" x14ac:dyDescent="0.2"/>
    <row r="4920" ht="15.95" customHeight="1" x14ac:dyDescent="0.2"/>
    <row r="4921" ht="15.95" customHeight="1" x14ac:dyDescent="0.2"/>
    <row r="4922" ht="15.95" customHeight="1" x14ac:dyDescent="0.2"/>
    <row r="4923" ht="15.95" customHeight="1" x14ac:dyDescent="0.2"/>
    <row r="4924" ht="15.95" customHeight="1" x14ac:dyDescent="0.2"/>
    <row r="4925" ht="15.95" customHeight="1" x14ac:dyDescent="0.2"/>
    <row r="4926" ht="15.95" customHeight="1" x14ac:dyDescent="0.2"/>
    <row r="4927" ht="15.95" customHeight="1" x14ac:dyDescent="0.2"/>
    <row r="4928" ht="15.95" customHeight="1" x14ac:dyDescent="0.2"/>
    <row r="4929" ht="15.95" customHeight="1" x14ac:dyDescent="0.2"/>
    <row r="4930" ht="15.95" customHeight="1" x14ac:dyDescent="0.2"/>
    <row r="4931" ht="15.95" customHeight="1" x14ac:dyDescent="0.2"/>
    <row r="4932" ht="15.95" customHeight="1" x14ac:dyDescent="0.2"/>
    <row r="4933" ht="15.95" customHeight="1" x14ac:dyDescent="0.2"/>
    <row r="4934" ht="15.95" customHeight="1" x14ac:dyDescent="0.2"/>
    <row r="4935" ht="15.95" customHeight="1" x14ac:dyDescent="0.2"/>
    <row r="4936" ht="15.95" customHeight="1" x14ac:dyDescent="0.2"/>
    <row r="4937" ht="15.95" customHeight="1" x14ac:dyDescent="0.2"/>
    <row r="4938" ht="15.95" customHeight="1" x14ac:dyDescent="0.2"/>
    <row r="4939" ht="15.95" customHeight="1" x14ac:dyDescent="0.2"/>
    <row r="4940" ht="15.95" customHeight="1" x14ac:dyDescent="0.2"/>
    <row r="4941" ht="15.95" customHeight="1" x14ac:dyDescent="0.2"/>
    <row r="4942" ht="15.95" customHeight="1" x14ac:dyDescent="0.2"/>
    <row r="4943" ht="15.95" customHeight="1" x14ac:dyDescent="0.2"/>
    <row r="4944" ht="15.95" customHeight="1" x14ac:dyDescent="0.2"/>
    <row r="4945" ht="15.95" customHeight="1" x14ac:dyDescent="0.2"/>
    <row r="4946" ht="15.95" customHeight="1" x14ac:dyDescent="0.2"/>
    <row r="4947" ht="15.95" customHeight="1" x14ac:dyDescent="0.2"/>
    <row r="4948" ht="15.95" customHeight="1" x14ac:dyDescent="0.2"/>
    <row r="4949" ht="15.95" customHeight="1" x14ac:dyDescent="0.2"/>
    <row r="4950" ht="15.95" customHeight="1" x14ac:dyDescent="0.2"/>
    <row r="4951" ht="15.95" customHeight="1" x14ac:dyDescent="0.2"/>
    <row r="4952" ht="15.95" customHeight="1" x14ac:dyDescent="0.2"/>
    <row r="4953" ht="15.95" customHeight="1" x14ac:dyDescent="0.2"/>
    <row r="4954" ht="15.95" customHeight="1" x14ac:dyDescent="0.2"/>
    <row r="4955" ht="15.95" customHeight="1" x14ac:dyDescent="0.2"/>
    <row r="4956" ht="15.95" customHeight="1" x14ac:dyDescent="0.2"/>
    <row r="4957" ht="15.95" customHeight="1" x14ac:dyDescent="0.2"/>
    <row r="4958" ht="15.95" customHeight="1" x14ac:dyDescent="0.2"/>
    <row r="4959" ht="15.95" customHeight="1" x14ac:dyDescent="0.2"/>
    <row r="4960" ht="15.95" customHeight="1" x14ac:dyDescent="0.2"/>
    <row r="4961" ht="15.95" customHeight="1" x14ac:dyDescent="0.2"/>
    <row r="4962" ht="15.95" customHeight="1" x14ac:dyDescent="0.2"/>
    <row r="4963" ht="15.95" customHeight="1" x14ac:dyDescent="0.2"/>
    <row r="4964" ht="15.95" customHeight="1" x14ac:dyDescent="0.2"/>
    <row r="4965" ht="15.95" customHeight="1" x14ac:dyDescent="0.2"/>
    <row r="4966" ht="15.95" customHeight="1" x14ac:dyDescent="0.2"/>
    <row r="4967" ht="15.95" customHeight="1" x14ac:dyDescent="0.2"/>
    <row r="4968" ht="15.95" customHeight="1" x14ac:dyDescent="0.2"/>
    <row r="4969" ht="15.95" customHeight="1" x14ac:dyDescent="0.2"/>
    <row r="4970" ht="15.95" customHeight="1" x14ac:dyDescent="0.2"/>
    <row r="4971" ht="15.95" customHeight="1" x14ac:dyDescent="0.2"/>
    <row r="4972" ht="15.95" customHeight="1" x14ac:dyDescent="0.2"/>
    <row r="4973" ht="15.95" customHeight="1" x14ac:dyDescent="0.2"/>
    <row r="4974" ht="15.95" customHeight="1" x14ac:dyDescent="0.2"/>
    <row r="4975" ht="15.95" customHeight="1" x14ac:dyDescent="0.2"/>
    <row r="4976" ht="15.95" customHeight="1" x14ac:dyDescent="0.2"/>
    <row r="4977" ht="15.95" customHeight="1" x14ac:dyDescent="0.2"/>
    <row r="4978" ht="15.95" customHeight="1" x14ac:dyDescent="0.2"/>
    <row r="4979" ht="15.95" customHeight="1" x14ac:dyDescent="0.2"/>
    <row r="4980" ht="15.95" customHeight="1" x14ac:dyDescent="0.2"/>
    <row r="4981" ht="15.95" customHeight="1" x14ac:dyDescent="0.2"/>
    <row r="4982" ht="15.95" customHeight="1" x14ac:dyDescent="0.2"/>
    <row r="4983" ht="15.95" customHeight="1" x14ac:dyDescent="0.2"/>
    <row r="4984" ht="15.95" customHeight="1" x14ac:dyDescent="0.2"/>
    <row r="4985" ht="15.95" customHeight="1" x14ac:dyDescent="0.2"/>
    <row r="4986" ht="15.95" customHeight="1" x14ac:dyDescent="0.2"/>
    <row r="4987" ht="15.95" customHeight="1" x14ac:dyDescent="0.2"/>
    <row r="4988" ht="15.95" customHeight="1" x14ac:dyDescent="0.2"/>
    <row r="4989" ht="15.95" customHeight="1" x14ac:dyDescent="0.2"/>
    <row r="4990" ht="15.95" customHeight="1" x14ac:dyDescent="0.2"/>
    <row r="4991" ht="15.95" customHeight="1" x14ac:dyDescent="0.2"/>
    <row r="4992" ht="15.95" customHeight="1" x14ac:dyDescent="0.2"/>
    <row r="4993" ht="15.95" customHeight="1" x14ac:dyDescent="0.2"/>
    <row r="4994" ht="15.95" customHeight="1" x14ac:dyDescent="0.2"/>
    <row r="4995" ht="15.95" customHeight="1" x14ac:dyDescent="0.2"/>
    <row r="4996" ht="15.95" customHeight="1" x14ac:dyDescent="0.2"/>
    <row r="4997" ht="15.95" customHeight="1" x14ac:dyDescent="0.2"/>
    <row r="4998" ht="15.95" customHeight="1" x14ac:dyDescent="0.2"/>
    <row r="4999" ht="15.95" customHeight="1" x14ac:dyDescent="0.2"/>
    <row r="5000" ht="15.95" customHeight="1" x14ac:dyDescent="0.2"/>
    <row r="5001" ht="15.95" customHeight="1" x14ac:dyDescent="0.2"/>
    <row r="5002" ht="15.95" customHeight="1" x14ac:dyDescent="0.2"/>
    <row r="5003" ht="15.95" customHeight="1" x14ac:dyDescent="0.2"/>
    <row r="5004" ht="15.95" customHeight="1" x14ac:dyDescent="0.2"/>
    <row r="5005" ht="15.95" customHeight="1" x14ac:dyDescent="0.2"/>
    <row r="5006" ht="15.95" customHeight="1" x14ac:dyDescent="0.2"/>
    <row r="5007" ht="15.95" customHeight="1" x14ac:dyDescent="0.2"/>
    <row r="5008" ht="15.95" customHeight="1" x14ac:dyDescent="0.2"/>
    <row r="5009" ht="15.95" customHeight="1" x14ac:dyDescent="0.2"/>
    <row r="5010" ht="15.95" customHeight="1" x14ac:dyDescent="0.2"/>
    <row r="5011" ht="15.95" customHeight="1" x14ac:dyDescent="0.2"/>
    <row r="5012" ht="15.95" customHeight="1" x14ac:dyDescent="0.2"/>
    <row r="5013" ht="15.95" customHeight="1" x14ac:dyDescent="0.2"/>
    <row r="5014" ht="15.95" customHeight="1" x14ac:dyDescent="0.2"/>
    <row r="5015" ht="15.95" customHeight="1" x14ac:dyDescent="0.2"/>
    <row r="5016" ht="15.95" customHeight="1" x14ac:dyDescent="0.2"/>
    <row r="5017" ht="15.95" customHeight="1" x14ac:dyDescent="0.2"/>
    <row r="5018" ht="15.95" customHeight="1" x14ac:dyDescent="0.2"/>
    <row r="5019" ht="15.95" customHeight="1" x14ac:dyDescent="0.2"/>
    <row r="5020" ht="15.95" customHeight="1" x14ac:dyDescent="0.2"/>
    <row r="5021" ht="15.95" customHeight="1" x14ac:dyDescent="0.2"/>
    <row r="5022" ht="15.95" customHeight="1" x14ac:dyDescent="0.2"/>
    <row r="5023" ht="15.95" customHeight="1" x14ac:dyDescent="0.2"/>
    <row r="5024" ht="15.95" customHeight="1" x14ac:dyDescent="0.2"/>
    <row r="5025" ht="15.95" customHeight="1" x14ac:dyDescent="0.2"/>
    <row r="5026" ht="15.95" customHeight="1" x14ac:dyDescent="0.2"/>
    <row r="5027" ht="15.95" customHeight="1" x14ac:dyDescent="0.2"/>
    <row r="5028" ht="15.95" customHeight="1" x14ac:dyDescent="0.2"/>
    <row r="5029" ht="15.95" customHeight="1" x14ac:dyDescent="0.2"/>
    <row r="5030" ht="15.95" customHeight="1" x14ac:dyDescent="0.2"/>
    <row r="5031" ht="15.95" customHeight="1" x14ac:dyDescent="0.2"/>
    <row r="5032" ht="15.95" customHeight="1" x14ac:dyDescent="0.2"/>
    <row r="5033" ht="15.95" customHeight="1" x14ac:dyDescent="0.2"/>
    <row r="5034" ht="15.95" customHeight="1" x14ac:dyDescent="0.2"/>
    <row r="5035" ht="15.95" customHeight="1" x14ac:dyDescent="0.2"/>
    <row r="5036" ht="15.95" customHeight="1" x14ac:dyDescent="0.2"/>
    <row r="5037" ht="15.95" customHeight="1" x14ac:dyDescent="0.2"/>
    <row r="5038" ht="15.95" customHeight="1" x14ac:dyDescent="0.2"/>
    <row r="5039" ht="15.95" customHeight="1" x14ac:dyDescent="0.2"/>
    <row r="5040" ht="15.95" customHeight="1" x14ac:dyDescent="0.2"/>
    <row r="5041" ht="15.95" customHeight="1" x14ac:dyDescent="0.2"/>
    <row r="5042" ht="15.95" customHeight="1" x14ac:dyDescent="0.2"/>
    <row r="5043" ht="15.95" customHeight="1" x14ac:dyDescent="0.2"/>
    <row r="5044" ht="15.95" customHeight="1" x14ac:dyDescent="0.2"/>
    <row r="5045" ht="15.95" customHeight="1" x14ac:dyDescent="0.2"/>
    <row r="5046" ht="15.95" customHeight="1" x14ac:dyDescent="0.2"/>
    <row r="5047" ht="15.95" customHeight="1" x14ac:dyDescent="0.2"/>
    <row r="5048" ht="15.95" customHeight="1" x14ac:dyDescent="0.2"/>
    <row r="5049" ht="15.95" customHeight="1" x14ac:dyDescent="0.2"/>
    <row r="5050" ht="15.95" customHeight="1" x14ac:dyDescent="0.2"/>
    <row r="5051" ht="15.95" customHeight="1" x14ac:dyDescent="0.2"/>
    <row r="5052" ht="15.95" customHeight="1" x14ac:dyDescent="0.2"/>
    <row r="5053" ht="15.95" customHeight="1" x14ac:dyDescent="0.2"/>
    <row r="5054" ht="15.95" customHeight="1" x14ac:dyDescent="0.2"/>
    <row r="5055" ht="15.95" customHeight="1" x14ac:dyDescent="0.2"/>
    <row r="5056" ht="15.95" customHeight="1" x14ac:dyDescent="0.2"/>
    <row r="5057" ht="15.95" customHeight="1" x14ac:dyDescent="0.2"/>
    <row r="5058" ht="15.95" customHeight="1" x14ac:dyDescent="0.2"/>
    <row r="5059" ht="15.95" customHeight="1" x14ac:dyDescent="0.2"/>
    <row r="5060" ht="15.95" customHeight="1" x14ac:dyDescent="0.2"/>
    <row r="5061" ht="15.95" customHeight="1" x14ac:dyDescent="0.2"/>
    <row r="5062" ht="15.95" customHeight="1" x14ac:dyDescent="0.2"/>
    <row r="5063" ht="15.95" customHeight="1" x14ac:dyDescent="0.2"/>
    <row r="5064" ht="15.95" customHeight="1" x14ac:dyDescent="0.2"/>
    <row r="5065" ht="15.95" customHeight="1" x14ac:dyDescent="0.2"/>
    <row r="5066" ht="15.95" customHeight="1" x14ac:dyDescent="0.2"/>
    <row r="5067" ht="15.95" customHeight="1" x14ac:dyDescent="0.2"/>
    <row r="5068" ht="15.95" customHeight="1" x14ac:dyDescent="0.2"/>
    <row r="5069" ht="15.95" customHeight="1" x14ac:dyDescent="0.2"/>
    <row r="5070" ht="15.95" customHeight="1" x14ac:dyDescent="0.2"/>
    <row r="5071" ht="15.95" customHeight="1" x14ac:dyDescent="0.2"/>
    <row r="5072" ht="15.95" customHeight="1" x14ac:dyDescent="0.2"/>
    <row r="5073" ht="15.95" customHeight="1" x14ac:dyDescent="0.2"/>
    <row r="5074" ht="15.95" customHeight="1" x14ac:dyDescent="0.2"/>
    <row r="5075" ht="15.95" customHeight="1" x14ac:dyDescent="0.2"/>
    <row r="5076" ht="15.95" customHeight="1" x14ac:dyDescent="0.2"/>
    <row r="5077" ht="15.95" customHeight="1" x14ac:dyDescent="0.2"/>
    <row r="5078" ht="15.95" customHeight="1" x14ac:dyDescent="0.2"/>
    <row r="5079" ht="15.95" customHeight="1" x14ac:dyDescent="0.2"/>
    <row r="5080" ht="15.95" customHeight="1" x14ac:dyDescent="0.2"/>
    <row r="5081" ht="15.95" customHeight="1" x14ac:dyDescent="0.2"/>
    <row r="5082" ht="15.95" customHeight="1" x14ac:dyDescent="0.2"/>
    <row r="5083" ht="15.95" customHeight="1" x14ac:dyDescent="0.2"/>
    <row r="5084" ht="15.95" customHeight="1" x14ac:dyDescent="0.2"/>
    <row r="5085" ht="15.95" customHeight="1" x14ac:dyDescent="0.2"/>
    <row r="5086" ht="15.95" customHeight="1" x14ac:dyDescent="0.2"/>
    <row r="5087" ht="15.95" customHeight="1" x14ac:dyDescent="0.2"/>
    <row r="5088" ht="15.95" customHeight="1" x14ac:dyDescent="0.2"/>
    <row r="5089" ht="15.95" customHeight="1" x14ac:dyDescent="0.2"/>
    <row r="5090" ht="15.95" customHeight="1" x14ac:dyDescent="0.2"/>
    <row r="5091" ht="15.95" customHeight="1" x14ac:dyDescent="0.2"/>
    <row r="5092" ht="15.95" customHeight="1" x14ac:dyDescent="0.2"/>
    <row r="5093" ht="15.95" customHeight="1" x14ac:dyDescent="0.2"/>
    <row r="5094" ht="15.95" customHeight="1" x14ac:dyDescent="0.2"/>
    <row r="5095" ht="15.95" customHeight="1" x14ac:dyDescent="0.2"/>
    <row r="5096" ht="15.95" customHeight="1" x14ac:dyDescent="0.2"/>
    <row r="5097" ht="15.95" customHeight="1" x14ac:dyDescent="0.2"/>
    <row r="5098" ht="15.95" customHeight="1" x14ac:dyDescent="0.2"/>
    <row r="5099" ht="15.95" customHeight="1" x14ac:dyDescent="0.2"/>
    <row r="5100" ht="15.95" customHeight="1" x14ac:dyDescent="0.2"/>
    <row r="5101" ht="15.95" customHeight="1" x14ac:dyDescent="0.2"/>
    <row r="5102" ht="15.95" customHeight="1" x14ac:dyDescent="0.2"/>
    <row r="5103" ht="15.95" customHeight="1" x14ac:dyDescent="0.2"/>
    <row r="5104" ht="15.95" customHeight="1" x14ac:dyDescent="0.2"/>
    <row r="5105" ht="15.95" customHeight="1" x14ac:dyDescent="0.2"/>
    <row r="5106" ht="15.95" customHeight="1" x14ac:dyDescent="0.2"/>
    <row r="5107" ht="15.95" customHeight="1" x14ac:dyDescent="0.2"/>
    <row r="5108" ht="15.95" customHeight="1" x14ac:dyDescent="0.2"/>
    <row r="5109" ht="15.95" customHeight="1" x14ac:dyDescent="0.2"/>
    <row r="5110" ht="15.95" customHeight="1" x14ac:dyDescent="0.2"/>
    <row r="5111" ht="15.95" customHeight="1" x14ac:dyDescent="0.2"/>
    <row r="5112" ht="15.95" customHeight="1" x14ac:dyDescent="0.2"/>
    <row r="5113" ht="15.95" customHeight="1" x14ac:dyDescent="0.2"/>
    <row r="5114" ht="15.95" customHeight="1" x14ac:dyDescent="0.2"/>
    <row r="5115" ht="15.95" customHeight="1" x14ac:dyDescent="0.2"/>
    <row r="5116" ht="15.95" customHeight="1" x14ac:dyDescent="0.2"/>
    <row r="5117" ht="15.95" customHeight="1" x14ac:dyDescent="0.2"/>
    <row r="5118" ht="15.95" customHeight="1" x14ac:dyDescent="0.2"/>
    <row r="5119" ht="15.95" customHeight="1" x14ac:dyDescent="0.2"/>
    <row r="5120" ht="15.95" customHeight="1" x14ac:dyDescent="0.2"/>
    <row r="5121" ht="15.95" customHeight="1" x14ac:dyDescent="0.2"/>
    <row r="5122" ht="15.95" customHeight="1" x14ac:dyDescent="0.2"/>
    <row r="5123" ht="15.95" customHeight="1" x14ac:dyDescent="0.2"/>
    <row r="5124" ht="15.95" customHeight="1" x14ac:dyDescent="0.2"/>
    <row r="5125" ht="15.95" customHeight="1" x14ac:dyDescent="0.2"/>
    <row r="5126" ht="15.95" customHeight="1" x14ac:dyDescent="0.2"/>
    <row r="5127" ht="15.95" customHeight="1" x14ac:dyDescent="0.2"/>
    <row r="5128" ht="15.95" customHeight="1" x14ac:dyDescent="0.2"/>
    <row r="5129" ht="15.95" customHeight="1" x14ac:dyDescent="0.2"/>
    <row r="5130" ht="15.95" customHeight="1" x14ac:dyDescent="0.2"/>
    <row r="5131" ht="15.95" customHeight="1" x14ac:dyDescent="0.2"/>
    <row r="5132" ht="15.95" customHeight="1" x14ac:dyDescent="0.2"/>
    <row r="5133" ht="15.95" customHeight="1" x14ac:dyDescent="0.2"/>
    <row r="5134" ht="15.95" customHeight="1" x14ac:dyDescent="0.2"/>
    <row r="5135" ht="15.95" customHeight="1" x14ac:dyDescent="0.2"/>
    <row r="5136" ht="15.95" customHeight="1" x14ac:dyDescent="0.2"/>
    <row r="5137" ht="15.95" customHeight="1" x14ac:dyDescent="0.2"/>
    <row r="5138" ht="15.95" customHeight="1" x14ac:dyDescent="0.2"/>
    <row r="5139" ht="15.95" customHeight="1" x14ac:dyDescent="0.2"/>
    <row r="5140" ht="15.95" customHeight="1" x14ac:dyDescent="0.2"/>
    <row r="5141" ht="15.95" customHeight="1" x14ac:dyDescent="0.2"/>
    <row r="5142" ht="15.95" customHeight="1" x14ac:dyDescent="0.2"/>
    <row r="5143" ht="15.95" customHeight="1" x14ac:dyDescent="0.2"/>
    <row r="5144" ht="15.95" customHeight="1" x14ac:dyDescent="0.2"/>
    <row r="5145" ht="15.95" customHeight="1" x14ac:dyDescent="0.2"/>
    <row r="5146" ht="15.95" customHeight="1" x14ac:dyDescent="0.2"/>
    <row r="5147" ht="15.95" customHeight="1" x14ac:dyDescent="0.2"/>
    <row r="5148" ht="15.95" customHeight="1" x14ac:dyDescent="0.2"/>
    <row r="5149" ht="15.95" customHeight="1" x14ac:dyDescent="0.2"/>
    <row r="5150" ht="15.95" customHeight="1" x14ac:dyDescent="0.2"/>
    <row r="5151" ht="15.95" customHeight="1" x14ac:dyDescent="0.2"/>
    <row r="5152" ht="15.95" customHeight="1" x14ac:dyDescent="0.2"/>
    <row r="5153" ht="15.95" customHeight="1" x14ac:dyDescent="0.2"/>
    <row r="5154" ht="15.95" customHeight="1" x14ac:dyDescent="0.2"/>
    <row r="5155" ht="15.95" customHeight="1" x14ac:dyDescent="0.2"/>
    <row r="5156" ht="15.95" customHeight="1" x14ac:dyDescent="0.2"/>
    <row r="5157" ht="15.95" customHeight="1" x14ac:dyDescent="0.2"/>
    <row r="5158" ht="15.95" customHeight="1" x14ac:dyDescent="0.2"/>
    <row r="5159" ht="15.95" customHeight="1" x14ac:dyDescent="0.2"/>
    <row r="5160" ht="15.95" customHeight="1" x14ac:dyDescent="0.2"/>
    <row r="5161" ht="15.95" customHeight="1" x14ac:dyDescent="0.2"/>
    <row r="5162" ht="15.95" customHeight="1" x14ac:dyDescent="0.2"/>
    <row r="5163" ht="15.95" customHeight="1" x14ac:dyDescent="0.2"/>
    <row r="5164" ht="15.95" customHeight="1" x14ac:dyDescent="0.2"/>
    <row r="5165" ht="15.95" customHeight="1" x14ac:dyDescent="0.2"/>
    <row r="5166" ht="15.95" customHeight="1" x14ac:dyDescent="0.2"/>
    <row r="5167" ht="15.95" customHeight="1" x14ac:dyDescent="0.2"/>
    <row r="5168" ht="15.95" customHeight="1" x14ac:dyDescent="0.2"/>
    <row r="5169" ht="15.95" customHeight="1" x14ac:dyDescent="0.2"/>
    <row r="5170" ht="15.95" customHeight="1" x14ac:dyDescent="0.2"/>
    <row r="5171" ht="15.95" customHeight="1" x14ac:dyDescent="0.2"/>
    <row r="5172" ht="15.95" customHeight="1" x14ac:dyDescent="0.2"/>
    <row r="5173" ht="15.95" customHeight="1" x14ac:dyDescent="0.2"/>
    <row r="5174" ht="15.95" customHeight="1" x14ac:dyDescent="0.2"/>
    <row r="5175" ht="15.95" customHeight="1" x14ac:dyDescent="0.2"/>
    <row r="5176" ht="15.95" customHeight="1" x14ac:dyDescent="0.2"/>
    <row r="5177" ht="15.95" customHeight="1" x14ac:dyDescent="0.2"/>
    <row r="5178" ht="15.95" customHeight="1" x14ac:dyDescent="0.2"/>
    <row r="5179" ht="15.95" customHeight="1" x14ac:dyDescent="0.2"/>
    <row r="5180" ht="15.95" customHeight="1" x14ac:dyDescent="0.2"/>
    <row r="5181" ht="15.95" customHeight="1" x14ac:dyDescent="0.2"/>
    <row r="5182" ht="15.95" customHeight="1" x14ac:dyDescent="0.2"/>
    <row r="5183" ht="15.95" customHeight="1" x14ac:dyDescent="0.2"/>
    <row r="5184" ht="15.95" customHeight="1" x14ac:dyDescent="0.2"/>
    <row r="5185" ht="15.95" customHeight="1" x14ac:dyDescent="0.2"/>
    <row r="5186" ht="15.95" customHeight="1" x14ac:dyDescent="0.2"/>
    <row r="5187" ht="15.95" customHeight="1" x14ac:dyDescent="0.2"/>
    <row r="5188" ht="15.95" customHeight="1" x14ac:dyDescent="0.2"/>
    <row r="5189" ht="15.95" customHeight="1" x14ac:dyDescent="0.2"/>
    <row r="5190" ht="15.95" customHeight="1" x14ac:dyDescent="0.2"/>
    <row r="5191" ht="15.95" customHeight="1" x14ac:dyDescent="0.2"/>
    <row r="5192" ht="15.95" customHeight="1" x14ac:dyDescent="0.2"/>
    <row r="5193" ht="15.95" customHeight="1" x14ac:dyDescent="0.2"/>
    <row r="5194" ht="15.95" customHeight="1" x14ac:dyDescent="0.2"/>
    <row r="5195" ht="15.95" customHeight="1" x14ac:dyDescent="0.2"/>
    <row r="5196" ht="15.95" customHeight="1" x14ac:dyDescent="0.2"/>
    <row r="5197" ht="15.95" customHeight="1" x14ac:dyDescent="0.2"/>
    <row r="5198" ht="15.95" customHeight="1" x14ac:dyDescent="0.2"/>
    <row r="5199" ht="15.95" customHeight="1" x14ac:dyDescent="0.2"/>
    <row r="5200" ht="15.95" customHeight="1" x14ac:dyDescent="0.2"/>
    <row r="5201" ht="15.95" customHeight="1" x14ac:dyDescent="0.2"/>
    <row r="5202" ht="15.95" customHeight="1" x14ac:dyDescent="0.2"/>
    <row r="5203" ht="15.95" customHeight="1" x14ac:dyDescent="0.2"/>
    <row r="5204" ht="15.95" customHeight="1" x14ac:dyDescent="0.2"/>
    <row r="5205" ht="15.95" customHeight="1" x14ac:dyDescent="0.2"/>
    <row r="5206" ht="15.95" customHeight="1" x14ac:dyDescent="0.2"/>
    <row r="5207" ht="15.95" customHeight="1" x14ac:dyDescent="0.2"/>
    <row r="5208" ht="15.95" customHeight="1" x14ac:dyDescent="0.2"/>
    <row r="5209" ht="15.95" customHeight="1" x14ac:dyDescent="0.2"/>
    <row r="5210" ht="15.95" customHeight="1" x14ac:dyDescent="0.2"/>
    <row r="5211" ht="15.95" customHeight="1" x14ac:dyDescent="0.2"/>
    <row r="5212" ht="15.95" customHeight="1" x14ac:dyDescent="0.2"/>
    <row r="5213" ht="15.95" customHeight="1" x14ac:dyDescent="0.2"/>
    <row r="5214" ht="15.95" customHeight="1" x14ac:dyDescent="0.2"/>
    <row r="5215" ht="15.95" customHeight="1" x14ac:dyDescent="0.2"/>
    <row r="5216" ht="15.95" customHeight="1" x14ac:dyDescent="0.2"/>
    <row r="5217" ht="15.95" customHeight="1" x14ac:dyDescent="0.2"/>
    <row r="5218" ht="15.95" customHeight="1" x14ac:dyDescent="0.2"/>
    <row r="5219" ht="15.95" customHeight="1" x14ac:dyDescent="0.2"/>
    <row r="5220" ht="15.95" customHeight="1" x14ac:dyDescent="0.2"/>
    <row r="5221" ht="15.95" customHeight="1" x14ac:dyDescent="0.2"/>
    <row r="5222" ht="15.95" customHeight="1" x14ac:dyDescent="0.2"/>
    <row r="5223" ht="15.95" customHeight="1" x14ac:dyDescent="0.2"/>
    <row r="5224" ht="15.95" customHeight="1" x14ac:dyDescent="0.2"/>
    <row r="5225" ht="15.95" customHeight="1" x14ac:dyDescent="0.2"/>
    <row r="5226" ht="15.95" customHeight="1" x14ac:dyDescent="0.2"/>
    <row r="5227" ht="15.95" customHeight="1" x14ac:dyDescent="0.2"/>
    <row r="5228" ht="15.95" customHeight="1" x14ac:dyDescent="0.2"/>
    <row r="5229" ht="15.95" customHeight="1" x14ac:dyDescent="0.2"/>
    <row r="5230" ht="15.95" customHeight="1" x14ac:dyDescent="0.2"/>
    <row r="5231" ht="15.95" customHeight="1" x14ac:dyDescent="0.2"/>
    <row r="5232" ht="15.95" customHeight="1" x14ac:dyDescent="0.2"/>
    <row r="5233" ht="15.95" customHeight="1" x14ac:dyDescent="0.2"/>
    <row r="5234" ht="15.95" customHeight="1" x14ac:dyDescent="0.2"/>
    <row r="5235" ht="15.95" customHeight="1" x14ac:dyDescent="0.2"/>
    <row r="5236" ht="15.95" customHeight="1" x14ac:dyDescent="0.2"/>
    <row r="5237" ht="15.95" customHeight="1" x14ac:dyDescent="0.2"/>
    <row r="5238" ht="15.95" customHeight="1" x14ac:dyDescent="0.2"/>
    <row r="5239" ht="15.95" customHeight="1" x14ac:dyDescent="0.2"/>
    <row r="5240" ht="15.95" customHeight="1" x14ac:dyDescent="0.2"/>
    <row r="5241" ht="15.95" customHeight="1" x14ac:dyDescent="0.2"/>
    <row r="5242" ht="15.95" customHeight="1" x14ac:dyDescent="0.2"/>
    <row r="5243" ht="15.95" customHeight="1" x14ac:dyDescent="0.2"/>
    <row r="5244" ht="15.95" customHeight="1" x14ac:dyDescent="0.2"/>
    <row r="5245" ht="15.95" customHeight="1" x14ac:dyDescent="0.2"/>
    <row r="5246" ht="15.95" customHeight="1" x14ac:dyDescent="0.2"/>
    <row r="5247" ht="15.95" customHeight="1" x14ac:dyDescent="0.2"/>
    <row r="5248" ht="15.95" customHeight="1" x14ac:dyDescent="0.2"/>
    <row r="5249" ht="15.95" customHeight="1" x14ac:dyDescent="0.2"/>
    <row r="5250" ht="15.95" customHeight="1" x14ac:dyDescent="0.2"/>
    <row r="5251" ht="15.95" customHeight="1" x14ac:dyDescent="0.2"/>
    <row r="5252" ht="15.95" customHeight="1" x14ac:dyDescent="0.2"/>
    <row r="5253" ht="15.95" customHeight="1" x14ac:dyDescent="0.2"/>
    <row r="5254" ht="15.95" customHeight="1" x14ac:dyDescent="0.2"/>
    <row r="5255" ht="15.95" customHeight="1" x14ac:dyDescent="0.2"/>
    <row r="5256" ht="15.95" customHeight="1" x14ac:dyDescent="0.2"/>
    <row r="5257" ht="15.95" customHeight="1" x14ac:dyDescent="0.2"/>
    <row r="5258" ht="15.95" customHeight="1" x14ac:dyDescent="0.2"/>
    <row r="5259" ht="15.95" customHeight="1" x14ac:dyDescent="0.2"/>
    <row r="5260" ht="15.95" customHeight="1" x14ac:dyDescent="0.2"/>
    <row r="5261" ht="15.95" customHeight="1" x14ac:dyDescent="0.2"/>
    <row r="5262" ht="15.95" customHeight="1" x14ac:dyDescent="0.2"/>
    <row r="5263" ht="15.95" customHeight="1" x14ac:dyDescent="0.2"/>
    <row r="5264" ht="15.95" customHeight="1" x14ac:dyDescent="0.2"/>
    <row r="5265" ht="15.95" customHeight="1" x14ac:dyDescent="0.2"/>
    <row r="5266" ht="15.95" customHeight="1" x14ac:dyDescent="0.2"/>
    <row r="5267" ht="15.95" customHeight="1" x14ac:dyDescent="0.2"/>
    <row r="5268" ht="15.95" customHeight="1" x14ac:dyDescent="0.2"/>
    <row r="5269" ht="15.95" customHeight="1" x14ac:dyDescent="0.2"/>
    <row r="5270" ht="15.95" customHeight="1" x14ac:dyDescent="0.2"/>
    <row r="5271" ht="15.95" customHeight="1" x14ac:dyDescent="0.2"/>
    <row r="5272" ht="15.95" customHeight="1" x14ac:dyDescent="0.2"/>
    <row r="5273" ht="15.95" customHeight="1" x14ac:dyDescent="0.2"/>
    <row r="5274" ht="15.95" customHeight="1" x14ac:dyDescent="0.2"/>
    <row r="5275" ht="15.95" customHeight="1" x14ac:dyDescent="0.2"/>
    <row r="5276" ht="15.95" customHeight="1" x14ac:dyDescent="0.2"/>
    <row r="5277" ht="15.95" customHeight="1" x14ac:dyDescent="0.2"/>
    <row r="5278" ht="15.95" customHeight="1" x14ac:dyDescent="0.2"/>
    <row r="5279" ht="15.95" customHeight="1" x14ac:dyDescent="0.2"/>
    <row r="5280" ht="15.95" customHeight="1" x14ac:dyDescent="0.2"/>
    <row r="5281" ht="15.95" customHeight="1" x14ac:dyDescent="0.2"/>
    <row r="5282" ht="15.95" customHeight="1" x14ac:dyDescent="0.2"/>
    <row r="5283" ht="15.95" customHeight="1" x14ac:dyDescent="0.2"/>
    <row r="5284" ht="15.95" customHeight="1" x14ac:dyDescent="0.2"/>
    <row r="5285" ht="15.95" customHeight="1" x14ac:dyDescent="0.2"/>
    <row r="5286" ht="15.95" customHeight="1" x14ac:dyDescent="0.2"/>
    <row r="5287" ht="15.95" customHeight="1" x14ac:dyDescent="0.2"/>
    <row r="5288" ht="15.95" customHeight="1" x14ac:dyDescent="0.2"/>
    <row r="5289" ht="15.95" customHeight="1" x14ac:dyDescent="0.2"/>
    <row r="5290" ht="15.95" customHeight="1" x14ac:dyDescent="0.2"/>
    <row r="5291" ht="15.95" customHeight="1" x14ac:dyDescent="0.2"/>
    <row r="5292" ht="15.95" customHeight="1" x14ac:dyDescent="0.2"/>
    <row r="5293" ht="15.95" customHeight="1" x14ac:dyDescent="0.2"/>
    <row r="5294" ht="15.95" customHeight="1" x14ac:dyDescent="0.2"/>
    <row r="5295" ht="15.95" customHeight="1" x14ac:dyDescent="0.2"/>
    <row r="5296" ht="15.95" customHeight="1" x14ac:dyDescent="0.2"/>
    <row r="5297" ht="15.95" customHeight="1" x14ac:dyDescent="0.2"/>
    <row r="5298" ht="15.95" customHeight="1" x14ac:dyDescent="0.2"/>
    <row r="5299" ht="15.95" customHeight="1" x14ac:dyDescent="0.2"/>
    <row r="5300" ht="15.95" customHeight="1" x14ac:dyDescent="0.2"/>
    <row r="5301" ht="15.95" customHeight="1" x14ac:dyDescent="0.2"/>
    <row r="5302" ht="15.95" customHeight="1" x14ac:dyDescent="0.2"/>
    <row r="5303" ht="15.95" customHeight="1" x14ac:dyDescent="0.2"/>
    <row r="5304" ht="15.95" customHeight="1" x14ac:dyDescent="0.2"/>
    <row r="5305" ht="15.95" customHeight="1" x14ac:dyDescent="0.2"/>
    <row r="5306" ht="15.95" customHeight="1" x14ac:dyDescent="0.2"/>
    <row r="5307" ht="15.95" customHeight="1" x14ac:dyDescent="0.2"/>
    <row r="5308" ht="15.95" customHeight="1" x14ac:dyDescent="0.2"/>
    <row r="5309" ht="15.95" customHeight="1" x14ac:dyDescent="0.2"/>
    <row r="5310" ht="15.95" customHeight="1" x14ac:dyDescent="0.2"/>
    <row r="5311" ht="15.95" customHeight="1" x14ac:dyDescent="0.2"/>
    <row r="5312" ht="15.95" customHeight="1" x14ac:dyDescent="0.2"/>
    <row r="5313" ht="15.95" customHeight="1" x14ac:dyDescent="0.2"/>
    <row r="5314" ht="15.95" customHeight="1" x14ac:dyDescent="0.2"/>
    <row r="5315" ht="15.95" customHeight="1" x14ac:dyDescent="0.2"/>
    <row r="5316" ht="15.95" customHeight="1" x14ac:dyDescent="0.2"/>
    <row r="5317" ht="15.95" customHeight="1" x14ac:dyDescent="0.2"/>
    <row r="5318" ht="15.95" customHeight="1" x14ac:dyDescent="0.2"/>
    <row r="5319" ht="15.95" customHeight="1" x14ac:dyDescent="0.2"/>
    <row r="5320" ht="15.95" customHeight="1" x14ac:dyDescent="0.2"/>
    <row r="5321" ht="15.95" customHeight="1" x14ac:dyDescent="0.2"/>
    <row r="5322" ht="15.95" customHeight="1" x14ac:dyDescent="0.2"/>
    <row r="5323" ht="15.95" customHeight="1" x14ac:dyDescent="0.2"/>
    <row r="5324" ht="15.95" customHeight="1" x14ac:dyDescent="0.2"/>
    <row r="5325" ht="15.95" customHeight="1" x14ac:dyDescent="0.2"/>
    <row r="5326" ht="15.95" customHeight="1" x14ac:dyDescent="0.2"/>
    <row r="5327" ht="15.95" customHeight="1" x14ac:dyDescent="0.2"/>
    <row r="5328" ht="15.95" customHeight="1" x14ac:dyDescent="0.2"/>
    <row r="5329" ht="15.95" customHeight="1" x14ac:dyDescent="0.2"/>
    <row r="5330" ht="15.95" customHeight="1" x14ac:dyDescent="0.2"/>
    <row r="5331" ht="15.95" customHeight="1" x14ac:dyDescent="0.2"/>
    <row r="5332" ht="15.95" customHeight="1" x14ac:dyDescent="0.2"/>
    <row r="5333" ht="15.95" customHeight="1" x14ac:dyDescent="0.2"/>
    <row r="5334" ht="15.95" customHeight="1" x14ac:dyDescent="0.2"/>
    <row r="5335" ht="15.95" customHeight="1" x14ac:dyDescent="0.2"/>
    <row r="5336" ht="15.95" customHeight="1" x14ac:dyDescent="0.2"/>
    <row r="5337" ht="15.95" customHeight="1" x14ac:dyDescent="0.2"/>
    <row r="5338" ht="15.95" customHeight="1" x14ac:dyDescent="0.2"/>
    <row r="5339" ht="15.95" customHeight="1" x14ac:dyDescent="0.2"/>
    <row r="5340" ht="15.95" customHeight="1" x14ac:dyDescent="0.2"/>
    <row r="5341" ht="15.95" customHeight="1" x14ac:dyDescent="0.2"/>
    <row r="5342" ht="15.95" customHeight="1" x14ac:dyDescent="0.2"/>
    <row r="5343" ht="15.95" customHeight="1" x14ac:dyDescent="0.2"/>
    <row r="5344" ht="15.95" customHeight="1" x14ac:dyDescent="0.2"/>
    <row r="5345" ht="15.95" customHeight="1" x14ac:dyDescent="0.2"/>
    <row r="5346" ht="15.95" customHeight="1" x14ac:dyDescent="0.2"/>
    <row r="5347" ht="15.95" customHeight="1" x14ac:dyDescent="0.2"/>
    <row r="5348" ht="15.95" customHeight="1" x14ac:dyDescent="0.2"/>
    <row r="5349" ht="15.95" customHeight="1" x14ac:dyDescent="0.2"/>
    <row r="5350" ht="15.95" customHeight="1" x14ac:dyDescent="0.2"/>
    <row r="5351" ht="15.95" customHeight="1" x14ac:dyDescent="0.2"/>
    <row r="5352" ht="15.95" customHeight="1" x14ac:dyDescent="0.2"/>
    <row r="5353" ht="15.95" customHeight="1" x14ac:dyDescent="0.2"/>
    <row r="5354" ht="15.95" customHeight="1" x14ac:dyDescent="0.2"/>
    <row r="5355" ht="15.95" customHeight="1" x14ac:dyDescent="0.2"/>
    <row r="5356" ht="15.95" customHeight="1" x14ac:dyDescent="0.2"/>
    <row r="5357" ht="15.95" customHeight="1" x14ac:dyDescent="0.2"/>
    <row r="5358" ht="15.95" customHeight="1" x14ac:dyDescent="0.2"/>
    <row r="5359" ht="15.95" customHeight="1" x14ac:dyDescent="0.2"/>
    <row r="5360" ht="15.95" customHeight="1" x14ac:dyDescent="0.2"/>
    <row r="5361" ht="15.95" customHeight="1" x14ac:dyDescent="0.2"/>
    <row r="5362" ht="15.95" customHeight="1" x14ac:dyDescent="0.2"/>
    <row r="5363" ht="15.95" customHeight="1" x14ac:dyDescent="0.2"/>
    <row r="5364" ht="15.95" customHeight="1" x14ac:dyDescent="0.2"/>
    <row r="5365" ht="15.95" customHeight="1" x14ac:dyDescent="0.2"/>
    <row r="5366" ht="15.95" customHeight="1" x14ac:dyDescent="0.2"/>
    <row r="5367" ht="15.95" customHeight="1" x14ac:dyDescent="0.2"/>
    <row r="5368" ht="15.95" customHeight="1" x14ac:dyDescent="0.2"/>
    <row r="5369" ht="15.95" customHeight="1" x14ac:dyDescent="0.2"/>
    <row r="5370" ht="15.95" customHeight="1" x14ac:dyDescent="0.2"/>
    <row r="5371" ht="15.95" customHeight="1" x14ac:dyDescent="0.2"/>
    <row r="5372" ht="15.95" customHeight="1" x14ac:dyDescent="0.2"/>
    <row r="5373" ht="15.95" customHeight="1" x14ac:dyDescent="0.2"/>
    <row r="5374" ht="15.95" customHeight="1" x14ac:dyDescent="0.2"/>
    <row r="5375" ht="15.95" customHeight="1" x14ac:dyDescent="0.2"/>
    <row r="5376" ht="15.95" customHeight="1" x14ac:dyDescent="0.2"/>
    <row r="5377" ht="15.95" customHeight="1" x14ac:dyDescent="0.2"/>
    <row r="5378" ht="15.95" customHeight="1" x14ac:dyDescent="0.2"/>
    <row r="5379" ht="15.95" customHeight="1" x14ac:dyDescent="0.2"/>
    <row r="5380" ht="15.95" customHeight="1" x14ac:dyDescent="0.2"/>
    <row r="5381" ht="15.95" customHeight="1" x14ac:dyDescent="0.2"/>
    <row r="5382" ht="15.95" customHeight="1" x14ac:dyDescent="0.2"/>
    <row r="5383" ht="15.95" customHeight="1" x14ac:dyDescent="0.2"/>
    <row r="5384" ht="15.95" customHeight="1" x14ac:dyDescent="0.2"/>
    <row r="5385" ht="15.95" customHeight="1" x14ac:dyDescent="0.2"/>
    <row r="5386" ht="15.95" customHeight="1" x14ac:dyDescent="0.2"/>
    <row r="5387" ht="15.95" customHeight="1" x14ac:dyDescent="0.2"/>
    <row r="5388" ht="15.95" customHeight="1" x14ac:dyDescent="0.2"/>
    <row r="5389" ht="15.95" customHeight="1" x14ac:dyDescent="0.2"/>
    <row r="5390" ht="15.95" customHeight="1" x14ac:dyDescent="0.2"/>
    <row r="5391" ht="15.95" customHeight="1" x14ac:dyDescent="0.2"/>
    <row r="5392" ht="15.95" customHeight="1" x14ac:dyDescent="0.2"/>
    <row r="5393" ht="15.95" customHeight="1" x14ac:dyDescent="0.2"/>
    <row r="5394" ht="15.95" customHeight="1" x14ac:dyDescent="0.2"/>
    <row r="5395" ht="15.95" customHeight="1" x14ac:dyDescent="0.2"/>
    <row r="5396" ht="15.95" customHeight="1" x14ac:dyDescent="0.2"/>
    <row r="5397" ht="15.95" customHeight="1" x14ac:dyDescent="0.2"/>
    <row r="5398" ht="15.95" customHeight="1" x14ac:dyDescent="0.2"/>
    <row r="5399" ht="15.95" customHeight="1" x14ac:dyDescent="0.2"/>
    <row r="5400" ht="15.95" customHeight="1" x14ac:dyDescent="0.2"/>
    <row r="5401" ht="15.95" customHeight="1" x14ac:dyDescent="0.2"/>
    <row r="5402" ht="15.95" customHeight="1" x14ac:dyDescent="0.2"/>
    <row r="5403" ht="15.95" customHeight="1" x14ac:dyDescent="0.2"/>
    <row r="5404" ht="15.95" customHeight="1" x14ac:dyDescent="0.2"/>
    <row r="5405" ht="15.95" customHeight="1" x14ac:dyDescent="0.2"/>
    <row r="5406" ht="15.95" customHeight="1" x14ac:dyDescent="0.2"/>
    <row r="5407" ht="15.95" customHeight="1" x14ac:dyDescent="0.2"/>
    <row r="5408" ht="15.95" customHeight="1" x14ac:dyDescent="0.2"/>
    <row r="5409" ht="15.95" customHeight="1" x14ac:dyDescent="0.2"/>
    <row r="5410" ht="15.95" customHeight="1" x14ac:dyDescent="0.2"/>
    <row r="5411" ht="15.95" customHeight="1" x14ac:dyDescent="0.2"/>
    <row r="5412" ht="15.95" customHeight="1" x14ac:dyDescent="0.2"/>
    <row r="5413" ht="15.95" customHeight="1" x14ac:dyDescent="0.2"/>
    <row r="5414" ht="15.95" customHeight="1" x14ac:dyDescent="0.2"/>
    <row r="5415" ht="15.95" customHeight="1" x14ac:dyDescent="0.2"/>
    <row r="5416" ht="15.95" customHeight="1" x14ac:dyDescent="0.2"/>
    <row r="5417" ht="15.95" customHeight="1" x14ac:dyDescent="0.2"/>
    <row r="5418" ht="15.95" customHeight="1" x14ac:dyDescent="0.2"/>
    <row r="5419" ht="15.95" customHeight="1" x14ac:dyDescent="0.2"/>
    <row r="5420" ht="15.95" customHeight="1" x14ac:dyDescent="0.2"/>
    <row r="5421" ht="15.95" customHeight="1" x14ac:dyDescent="0.2"/>
    <row r="5422" ht="15.95" customHeight="1" x14ac:dyDescent="0.2"/>
    <row r="5423" ht="15.95" customHeight="1" x14ac:dyDescent="0.2"/>
    <row r="5424" ht="15.95" customHeight="1" x14ac:dyDescent="0.2"/>
    <row r="5425" ht="15.95" customHeight="1" x14ac:dyDescent="0.2"/>
    <row r="5426" ht="15.95" customHeight="1" x14ac:dyDescent="0.2"/>
    <row r="5427" ht="15.95" customHeight="1" x14ac:dyDescent="0.2"/>
    <row r="5428" ht="15.95" customHeight="1" x14ac:dyDescent="0.2"/>
    <row r="5429" ht="15.95" customHeight="1" x14ac:dyDescent="0.2"/>
    <row r="5430" ht="15.95" customHeight="1" x14ac:dyDescent="0.2"/>
    <row r="5431" ht="15.95" customHeight="1" x14ac:dyDescent="0.2"/>
    <row r="5432" ht="15.95" customHeight="1" x14ac:dyDescent="0.2"/>
    <row r="5433" ht="15.95" customHeight="1" x14ac:dyDescent="0.2"/>
    <row r="5434" ht="15.95" customHeight="1" x14ac:dyDescent="0.2"/>
    <row r="5435" ht="15.95" customHeight="1" x14ac:dyDescent="0.2"/>
    <row r="5436" ht="15.95" customHeight="1" x14ac:dyDescent="0.2"/>
    <row r="5437" ht="15.95" customHeight="1" x14ac:dyDescent="0.2"/>
    <row r="5438" ht="15.95" customHeight="1" x14ac:dyDescent="0.2"/>
    <row r="5439" ht="15.95" customHeight="1" x14ac:dyDescent="0.2"/>
    <row r="5440" ht="15.95" customHeight="1" x14ac:dyDescent="0.2"/>
    <row r="5441" ht="15.95" customHeight="1" x14ac:dyDescent="0.2"/>
    <row r="5442" ht="15.95" customHeight="1" x14ac:dyDescent="0.2"/>
    <row r="5443" ht="15.95" customHeight="1" x14ac:dyDescent="0.2"/>
    <row r="5444" ht="15.95" customHeight="1" x14ac:dyDescent="0.2"/>
    <row r="5445" ht="15.95" customHeight="1" x14ac:dyDescent="0.2"/>
    <row r="5446" ht="15.95" customHeight="1" x14ac:dyDescent="0.2"/>
    <row r="5447" ht="15.95" customHeight="1" x14ac:dyDescent="0.2"/>
    <row r="5448" ht="15.95" customHeight="1" x14ac:dyDescent="0.2"/>
    <row r="5449" ht="15.95" customHeight="1" x14ac:dyDescent="0.2"/>
    <row r="5450" ht="15.95" customHeight="1" x14ac:dyDescent="0.2"/>
    <row r="5451" ht="15.95" customHeight="1" x14ac:dyDescent="0.2"/>
    <row r="5452" ht="15.95" customHeight="1" x14ac:dyDescent="0.2"/>
    <row r="5453" ht="15.95" customHeight="1" x14ac:dyDescent="0.2"/>
    <row r="5454" ht="15.95" customHeight="1" x14ac:dyDescent="0.2"/>
    <row r="5455" ht="15.95" customHeight="1" x14ac:dyDescent="0.2"/>
    <row r="5456" ht="15.95" customHeight="1" x14ac:dyDescent="0.2"/>
    <row r="5457" ht="15.95" customHeight="1" x14ac:dyDescent="0.2"/>
    <row r="5458" ht="15.95" customHeight="1" x14ac:dyDescent="0.2"/>
    <row r="5459" ht="15.95" customHeight="1" x14ac:dyDescent="0.2"/>
    <row r="5460" ht="15.95" customHeight="1" x14ac:dyDescent="0.2"/>
    <row r="5461" ht="15.95" customHeight="1" x14ac:dyDescent="0.2"/>
    <row r="5462" ht="15.95" customHeight="1" x14ac:dyDescent="0.2"/>
    <row r="5463" ht="15.95" customHeight="1" x14ac:dyDescent="0.2"/>
    <row r="5464" ht="15.95" customHeight="1" x14ac:dyDescent="0.2"/>
    <row r="5465" ht="15.95" customHeight="1" x14ac:dyDescent="0.2"/>
    <row r="5466" ht="15.95" customHeight="1" x14ac:dyDescent="0.2"/>
    <row r="5467" ht="15.95" customHeight="1" x14ac:dyDescent="0.2"/>
    <row r="5468" ht="15.95" customHeight="1" x14ac:dyDescent="0.2"/>
    <row r="5469" ht="15.95" customHeight="1" x14ac:dyDescent="0.2"/>
    <row r="5470" ht="15.95" customHeight="1" x14ac:dyDescent="0.2"/>
    <row r="5471" ht="15.95" customHeight="1" x14ac:dyDescent="0.2"/>
    <row r="5472" ht="15.95" customHeight="1" x14ac:dyDescent="0.2"/>
    <row r="5473" ht="15.95" customHeight="1" x14ac:dyDescent="0.2"/>
    <row r="5474" ht="15.95" customHeight="1" x14ac:dyDescent="0.2"/>
    <row r="5475" ht="15.95" customHeight="1" x14ac:dyDescent="0.2"/>
    <row r="5476" ht="15.95" customHeight="1" x14ac:dyDescent="0.2"/>
    <row r="5477" ht="15.95" customHeight="1" x14ac:dyDescent="0.2"/>
    <row r="5478" ht="15.95" customHeight="1" x14ac:dyDescent="0.2"/>
    <row r="5479" ht="15.95" customHeight="1" x14ac:dyDescent="0.2"/>
    <row r="5480" ht="15.95" customHeight="1" x14ac:dyDescent="0.2"/>
    <row r="5481" ht="15.95" customHeight="1" x14ac:dyDescent="0.2"/>
    <row r="5482" ht="15.95" customHeight="1" x14ac:dyDescent="0.2"/>
    <row r="5483" ht="15.95" customHeight="1" x14ac:dyDescent="0.2"/>
    <row r="5484" ht="15.95" customHeight="1" x14ac:dyDescent="0.2"/>
    <row r="5485" ht="15.95" customHeight="1" x14ac:dyDescent="0.2"/>
    <row r="5486" ht="15.95" customHeight="1" x14ac:dyDescent="0.2"/>
    <row r="5487" ht="15.95" customHeight="1" x14ac:dyDescent="0.2"/>
    <row r="5488" ht="15.95" customHeight="1" x14ac:dyDescent="0.2"/>
    <row r="5489" ht="15.95" customHeight="1" x14ac:dyDescent="0.2"/>
    <row r="5490" ht="15.95" customHeight="1" x14ac:dyDescent="0.2"/>
    <row r="5491" ht="15.95" customHeight="1" x14ac:dyDescent="0.2"/>
    <row r="5492" ht="15.95" customHeight="1" x14ac:dyDescent="0.2"/>
    <row r="5493" ht="15.95" customHeight="1" x14ac:dyDescent="0.2"/>
    <row r="5494" ht="15.95" customHeight="1" x14ac:dyDescent="0.2"/>
    <row r="5495" ht="15.95" customHeight="1" x14ac:dyDescent="0.2"/>
    <row r="5496" ht="15.95" customHeight="1" x14ac:dyDescent="0.2"/>
    <row r="5497" ht="15.95" customHeight="1" x14ac:dyDescent="0.2"/>
    <row r="5498" ht="15.95" customHeight="1" x14ac:dyDescent="0.2"/>
    <row r="5499" ht="15.95" customHeight="1" x14ac:dyDescent="0.2"/>
    <row r="5500" ht="15.95" customHeight="1" x14ac:dyDescent="0.2"/>
    <row r="5501" ht="15.95" customHeight="1" x14ac:dyDescent="0.2"/>
    <row r="5502" ht="15.95" customHeight="1" x14ac:dyDescent="0.2"/>
    <row r="5503" ht="15.95" customHeight="1" x14ac:dyDescent="0.2"/>
    <row r="5504" ht="15.95" customHeight="1" x14ac:dyDescent="0.2"/>
    <row r="5505" ht="15.95" customHeight="1" x14ac:dyDescent="0.2"/>
    <row r="5506" ht="15.95" customHeight="1" x14ac:dyDescent="0.2"/>
    <row r="5507" ht="15.95" customHeight="1" x14ac:dyDescent="0.2"/>
    <row r="5508" ht="15.95" customHeight="1" x14ac:dyDescent="0.2"/>
    <row r="5509" ht="15.95" customHeight="1" x14ac:dyDescent="0.2"/>
    <row r="5510" ht="15.95" customHeight="1" x14ac:dyDescent="0.2"/>
    <row r="5511" ht="15.95" customHeight="1" x14ac:dyDescent="0.2"/>
    <row r="5512" ht="15.95" customHeight="1" x14ac:dyDescent="0.2"/>
    <row r="5513" ht="15.95" customHeight="1" x14ac:dyDescent="0.2"/>
    <row r="5514" ht="15.95" customHeight="1" x14ac:dyDescent="0.2"/>
    <row r="5515" ht="15.95" customHeight="1" x14ac:dyDescent="0.2"/>
    <row r="5516" ht="15.95" customHeight="1" x14ac:dyDescent="0.2"/>
    <row r="5517" ht="15.95" customHeight="1" x14ac:dyDescent="0.2"/>
    <row r="5518" ht="15.95" customHeight="1" x14ac:dyDescent="0.2"/>
    <row r="5519" ht="15.95" customHeight="1" x14ac:dyDescent="0.2"/>
    <row r="5520" ht="15.95" customHeight="1" x14ac:dyDescent="0.2"/>
    <row r="5521" ht="15.95" customHeight="1" x14ac:dyDescent="0.2"/>
    <row r="5522" ht="15.95" customHeight="1" x14ac:dyDescent="0.2"/>
    <row r="5523" ht="15.95" customHeight="1" x14ac:dyDescent="0.2"/>
    <row r="5524" ht="15.95" customHeight="1" x14ac:dyDescent="0.2"/>
    <row r="5525" ht="15.95" customHeight="1" x14ac:dyDescent="0.2"/>
    <row r="5526" ht="15.95" customHeight="1" x14ac:dyDescent="0.2"/>
    <row r="5527" ht="15.95" customHeight="1" x14ac:dyDescent="0.2"/>
    <row r="5528" ht="15.95" customHeight="1" x14ac:dyDescent="0.2"/>
    <row r="5529" ht="15.95" customHeight="1" x14ac:dyDescent="0.2"/>
    <row r="5530" ht="15.95" customHeight="1" x14ac:dyDescent="0.2"/>
    <row r="5531" ht="15.95" customHeight="1" x14ac:dyDescent="0.2"/>
    <row r="5532" ht="15.95" customHeight="1" x14ac:dyDescent="0.2"/>
    <row r="5533" ht="15.95" customHeight="1" x14ac:dyDescent="0.2"/>
    <row r="5534" ht="15.95" customHeight="1" x14ac:dyDescent="0.2"/>
    <row r="5535" ht="15.95" customHeight="1" x14ac:dyDescent="0.2"/>
    <row r="5536" ht="15.95" customHeight="1" x14ac:dyDescent="0.2"/>
    <row r="5537" ht="15.95" customHeight="1" x14ac:dyDescent="0.2"/>
    <row r="5538" ht="15.95" customHeight="1" x14ac:dyDescent="0.2"/>
    <row r="5539" ht="15.95" customHeight="1" x14ac:dyDescent="0.2"/>
    <row r="5540" ht="15.95" customHeight="1" x14ac:dyDescent="0.2"/>
    <row r="5541" ht="15.95" customHeight="1" x14ac:dyDescent="0.2"/>
    <row r="5542" ht="15.95" customHeight="1" x14ac:dyDescent="0.2"/>
    <row r="5543" ht="15.95" customHeight="1" x14ac:dyDescent="0.2"/>
    <row r="5544" ht="15.95" customHeight="1" x14ac:dyDescent="0.2"/>
    <row r="5545" ht="15.95" customHeight="1" x14ac:dyDescent="0.2"/>
    <row r="5546" ht="15.95" customHeight="1" x14ac:dyDescent="0.2"/>
    <row r="5547" ht="15.95" customHeight="1" x14ac:dyDescent="0.2"/>
    <row r="5548" ht="15.95" customHeight="1" x14ac:dyDescent="0.2"/>
    <row r="5549" ht="15.95" customHeight="1" x14ac:dyDescent="0.2"/>
    <row r="5550" ht="15.95" customHeight="1" x14ac:dyDescent="0.2"/>
    <row r="5551" ht="15.95" customHeight="1" x14ac:dyDescent="0.2"/>
    <row r="5552" ht="15.95" customHeight="1" x14ac:dyDescent="0.2"/>
    <row r="5553" ht="15.95" customHeight="1" x14ac:dyDescent="0.2"/>
    <row r="5554" ht="15.95" customHeight="1" x14ac:dyDescent="0.2"/>
    <row r="5555" ht="15.95" customHeight="1" x14ac:dyDescent="0.2"/>
    <row r="5556" ht="15.95" customHeight="1" x14ac:dyDescent="0.2"/>
    <row r="5557" ht="15.95" customHeight="1" x14ac:dyDescent="0.2"/>
    <row r="5558" ht="15.95" customHeight="1" x14ac:dyDescent="0.2"/>
    <row r="5559" ht="15.95" customHeight="1" x14ac:dyDescent="0.2"/>
    <row r="5560" ht="15.95" customHeight="1" x14ac:dyDescent="0.2"/>
    <row r="5561" ht="15.95" customHeight="1" x14ac:dyDescent="0.2"/>
    <row r="5562" ht="15.95" customHeight="1" x14ac:dyDescent="0.2"/>
    <row r="5563" ht="15.95" customHeight="1" x14ac:dyDescent="0.2"/>
    <row r="5564" ht="15.95" customHeight="1" x14ac:dyDescent="0.2"/>
    <row r="5565" ht="15.95" customHeight="1" x14ac:dyDescent="0.2"/>
    <row r="5566" ht="15.95" customHeight="1" x14ac:dyDescent="0.2"/>
    <row r="5567" ht="15.95" customHeight="1" x14ac:dyDescent="0.2"/>
    <row r="5568" ht="15.95" customHeight="1" x14ac:dyDescent="0.2"/>
    <row r="5569" ht="15.95" customHeight="1" x14ac:dyDescent="0.2"/>
    <row r="5570" ht="15.95" customHeight="1" x14ac:dyDescent="0.2"/>
    <row r="5571" ht="15.95" customHeight="1" x14ac:dyDescent="0.2"/>
    <row r="5572" ht="15.95" customHeight="1" x14ac:dyDescent="0.2"/>
    <row r="5573" ht="15.95" customHeight="1" x14ac:dyDescent="0.2"/>
    <row r="5574" ht="15.95" customHeight="1" x14ac:dyDescent="0.2"/>
    <row r="5575" ht="15.95" customHeight="1" x14ac:dyDescent="0.2"/>
    <row r="5576" ht="15.95" customHeight="1" x14ac:dyDescent="0.2"/>
    <row r="5577" ht="15.95" customHeight="1" x14ac:dyDescent="0.2"/>
    <row r="5578" ht="15.95" customHeight="1" x14ac:dyDescent="0.2"/>
    <row r="5579" ht="15.95" customHeight="1" x14ac:dyDescent="0.2"/>
    <row r="5580" ht="15.95" customHeight="1" x14ac:dyDescent="0.2"/>
    <row r="5581" ht="15.95" customHeight="1" x14ac:dyDescent="0.2"/>
    <row r="5582" ht="15.95" customHeight="1" x14ac:dyDescent="0.2"/>
    <row r="5583" ht="15.95" customHeight="1" x14ac:dyDescent="0.2"/>
    <row r="5584" ht="15.95" customHeight="1" x14ac:dyDescent="0.2"/>
    <row r="5585" ht="15.95" customHeight="1" x14ac:dyDescent="0.2"/>
    <row r="5586" ht="15.95" customHeight="1" x14ac:dyDescent="0.2"/>
    <row r="5587" ht="15.95" customHeight="1" x14ac:dyDescent="0.2"/>
    <row r="5588" ht="15.95" customHeight="1" x14ac:dyDescent="0.2"/>
    <row r="5589" ht="15.95" customHeight="1" x14ac:dyDescent="0.2"/>
    <row r="5590" ht="15.95" customHeight="1" x14ac:dyDescent="0.2"/>
    <row r="5591" ht="15.95" customHeight="1" x14ac:dyDescent="0.2"/>
    <row r="5592" ht="15.95" customHeight="1" x14ac:dyDescent="0.2"/>
    <row r="5593" ht="15.95" customHeight="1" x14ac:dyDescent="0.2"/>
    <row r="5594" ht="15.95" customHeight="1" x14ac:dyDescent="0.2"/>
    <row r="5595" ht="15.95" customHeight="1" x14ac:dyDescent="0.2"/>
    <row r="5596" ht="15.95" customHeight="1" x14ac:dyDescent="0.2"/>
    <row r="5597" ht="15.95" customHeight="1" x14ac:dyDescent="0.2"/>
    <row r="5598" ht="15.95" customHeight="1" x14ac:dyDescent="0.2"/>
    <row r="5599" ht="15.95" customHeight="1" x14ac:dyDescent="0.2"/>
    <row r="5600" ht="15.95" customHeight="1" x14ac:dyDescent="0.2"/>
    <row r="5601" ht="15.95" customHeight="1" x14ac:dyDescent="0.2"/>
    <row r="5602" ht="15.95" customHeight="1" x14ac:dyDescent="0.2"/>
    <row r="5603" ht="15.95" customHeight="1" x14ac:dyDescent="0.2"/>
    <row r="5604" ht="15.95" customHeight="1" x14ac:dyDescent="0.2"/>
    <row r="5605" ht="15.95" customHeight="1" x14ac:dyDescent="0.2"/>
    <row r="5606" ht="15.95" customHeight="1" x14ac:dyDescent="0.2"/>
    <row r="5607" ht="15.95" customHeight="1" x14ac:dyDescent="0.2"/>
    <row r="5608" ht="15.95" customHeight="1" x14ac:dyDescent="0.2"/>
    <row r="5609" ht="15.95" customHeight="1" x14ac:dyDescent="0.2"/>
    <row r="5610" ht="15.95" customHeight="1" x14ac:dyDescent="0.2"/>
    <row r="5611" ht="15.95" customHeight="1" x14ac:dyDescent="0.2"/>
    <row r="5612" ht="15.95" customHeight="1" x14ac:dyDescent="0.2"/>
    <row r="5613" ht="15.95" customHeight="1" x14ac:dyDescent="0.2"/>
    <row r="5614" ht="15.95" customHeight="1" x14ac:dyDescent="0.2"/>
    <row r="5615" ht="15.95" customHeight="1" x14ac:dyDescent="0.2"/>
    <row r="5616" ht="15.95" customHeight="1" x14ac:dyDescent="0.2"/>
    <row r="5617" ht="15.95" customHeight="1" x14ac:dyDescent="0.2"/>
    <row r="5618" ht="15.95" customHeight="1" x14ac:dyDescent="0.2"/>
    <row r="5619" ht="15.95" customHeight="1" x14ac:dyDescent="0.2"/>
    <row r="5620" ht="15.95" customHeight="1" x14ac:dyDescent="0.2"/>
    <row r="5621" ht="15.95" customHeight="1" x14ac:dyDescent="0.2"/>
    <row r="5622" ht="15.95" customHeight="1" x14ac:dyDescent="0.2"/>
    <row r="5623" ht="15.95" customHeight="1" x14ac:dyDescent="0.2"/>
    <row r="5624" ht="15.95" customHeight="1" x14ac:dyDescent="0.2"/>
    <row r="5625" ht="15.95" customHeight="1" x14ac:dyDescent="0.2"/>
    <row r="5626" ht="15.95" customHeight="1" x14ac:dyDescent="0.2"/>
    <row r="5627" ht="15.95" customHeight="1" x14ac:dyDescent="0.2"/>
    <row r="5628" ht="15.95" customHeight="1" x14ac:dyDescent="0.2"/>
    <row r="5629" ht="15.95" customHeight="1" x14ac:dyDescent="0.2"/>
    <row r="5630" ht="15.95" customHeight="1" x14ac:dyDescent="0.2"/>
    <row r="5631" ht="15.95" customHeight="1" x14ac:dyDescent="0.2"/>
    <row r="5632" ht="15.95" customHeight="1" x14ac:dyDescent="0.2"/>
    <row r="5633" ht="15.95" customHeight="1" x14ac:dyDescent="0.2"/>
    <row r="5634" ht="15.95" customHeight="1" x14ac:dyDescent="0.2"/>
    <row r="5635" ht="15.95" customHeight="1" x14ac:dyDescent="0.2"/>
    <row r="5636" ht="15.95" customHeight="1" x14ac:dyDescent="0.2"/>
    <row r="5637" ht="15.95" customHeight="1" x14ac:dyDescent="0.2"/>
    <row r="5638" ht="15.95" customHeight="1" x14ac:dyDescent="0.2"/>
    <row r="5639" ht="15.95" customHeight="1" x14ac:dyDescent="0.2"/>
    <row r="5640" ht="15.95" customHeight="1" x14ac:dyDescent="0.2"/>
    <row r="5641" ht="15.95" customHeight="1" x14ac:dyDescent="0.2"/>
    <row r="5642" ht="15.95" customHeight="1" x14ac:dyDescent="0.2"/>
    <row r="5643" ht="15.95" customHeight="1" x14ac:dyDescent="0.2"/>
    <row r="5644" ht="15.95" customHeight="1" x14ac:dyDescent="0.2"/>
    <row r="5645" ht="15.95" customHeight="1" x14ac:dyDescent="0.2"/>
    <row r="5646" ht="15.95" customHeight="1" x14ac:dyDescent="0.2"/>
    <row r="5647" ht="15.95" customHeight="1" x14ac:dyDescent="0.2"/>
    <row r="5648" ht="15.95" customHeight="1" x14ac:dyDescent="0.2"/>
    <row r="5649" ht="15.95" customHeight="1" x14ac:dyDescent="0.2"/>
    <row r="5650" ht="15.95" customHeight="1" x14ac:dyDescent="0.2"/>
    <row r="5651" ht="15.95" customHeight="1" x14ac:dyDescent="0.2"/>
    <row r="5652" ht="15.95" customHeight="1" x14ac:dyDescent="0.2"/>
    <row r="5653" ht="15.95" customHeight="1" x14ac:dyDescent="0.2"/>
    <row r="5654" ht="15.95" customHeight="1" x14ac:dyDescent="0.2"/>
    <row r="5655" ht="15.95" customHeight="1" x14ac:dyDescent="0.2"/>
    <row r="5656" ht="15.95" customHeight="1" x14ac:dyDescent="0.2"/>
    <row r="5657" ht="15.95" customHeight="1" x14ac:dyDescent="0.2"/>
    <row r="5658" ht="15.95" customHeight="1" x14ac:dyDescent="0.2"/>
    <row r="5659" ht="15.95" customHeight="1" x14ac:dyDescent="0.2"/>
    <row r="5660" ht="15.95" customHeight="1" x14ac:dyDescent="0.2"/>
    <row r="5661" ht="15.95" customHeight="1" x14ac:dyDescent="0.2"/>
    <row r="5662" ht="15.95" customHeight="1" x14ac:dyDescent="0.2"/>
    <row r="5663" ht="15.95" customHeight="1" x14ac:dyDescent="0.2"/>
    <row r="5664" ht="15.95" customHeight="1" x14ac:dyDescent="0.2"/>
    <row r="5665" ht="15.95" customHeight="1" x14ac:dyDescent="0.2"/>
    <row r="5666" ht="15.95" customHeight="1" x14ac:dyDescent="0.2"/>
    <row r="5667" ht="15.95" customHeight="1" x14ac:dyDescent="0.2"/>
    <row r="5668" ht="15.95" customHeight="1" x14ac:dyDescent="0.2"/>
    <row r="5669" ht="15.95" customHeight="1" x14ac:dyDescent="0.2"/>
    <row r="5670" ht="15.95" customHeight="1" x14ac:dyDescent="0.2"/>
    <row r="5671" ht="15.95" customHeight="1" x14ac:dyDescent="0.2"/>
    <row r="5672" ht="15.95" customHeight="1" x14ac:dyDescent="0.2"/>
    <row r="5673" ht="15.95" customHeight="1" x14ac:dyDescent="0.2"/>
    <row r="5674" ht="15.95" customHeight="1" x14ac:dyDescent="0.2"/>
    <row r="5675" ht="15.95" customHeight="1" x14ac:dyDescent="0.2"/>
    <row r="5676" ht="15.95" customHeight="1" x14ac:dyDescent="0.2"/>
    <row r="5677" ht="15.95" customHeight="1" x14ac:dyDescent="0.2"/>
    <row r="5678" ht="15.95" customHeight="1" x14ac:dyDescent="0.2"/>
    <row r="5679" ht="15.95" customHeight="1" x14ac:dyDescent="0.2"/>
    <row r="5680" ht="15.95" customHeight="1" x14ac:dyDescent="0.2"/>
    <row r="5681" ht="15.95" customHeight="1" x14ac:dyDescent="0.2"/>
    <row r="5682" ht="15.95" customHeight="1" x14ac:dyDescent="0.2"/>
    <row r="5683" ht="15.95" customHeight="1" x14ac:dyDescent="0.2"/>
    <row r="5684" ht="15.95" customHeight="1" x14ac:dyDescent="0.2"/>
    <row r="5685" ht="15.95" customHeight="1" x14ac:dyDescent="0.2"/>
    <row r="5686" ht="15.95" customHeight="1" x14ac:dyDescent="0.2"/>
    <row r="5687" ht="15.95" customHeight="1" x14ac:dyDescent="0.2"/>
    <row r="5688" ht="15.95" customHeight="1" x14ac:dyDescent="0.2"/>
    <row r="5689" ht="15.95" customHeight="1" x14ac:dyDescent="0.2"/>
    <row r="5690" ht="15.95" customHeight="1" x14ac:dyDescent="0.2"/>
    <row r="5691" ht="15.95" customHeight="1" x14ac:dyDescent="0.2"/>
    <row r="5692" ht="15.95" customHeight="1" x14ac:dyDescent="0.2"/>
    <row r="5693" ht="15.95" customHeight="1" x14ac:dyDescent="0.2"/>
    <row r="5694" ht="15.95" customHeight="1" x14ac:dyDescent="0.2"/>
    <row r="5695" ht="15.95" customHeight="1" x14ac:dyDescent="0.2"/>
    <row r="5696" ht="15.95" customHeight="1" x14ac:dyDescent="0.2"/>
    <row r="5697" ht="15.95" customHeight="1" x14ac:dyDescent="0.2"/>
    <row r="5698" ht="15.95" customHeight="1" x14ac:dyDescent="0.2"/>
    <row r="5699" ht="15.95" customHeight="1" x14ac:dyDescent="0.2"/>
    <row r="5700" ht="15.95" customHeight="1" x14ac:dyDescent="0.2"/>
    <row r="5701" ht="15.95" customHeight="1" x14ac:dyDescent="0.2"/>
    <row r="5702" ht="15.95" customHeight="1" x14ac:dyDescent="0.2"/>
    <row r="5703" ht="15.95" customHeight="1" x14ac:dyDescent="0.2"/>
    <row r="5704" ht="15.95" customHeight="1" x14ac:dyDescent="0.2"/>
    <row r="5705" ht="15.95" customHeight="1" x14ac:dyDescent="0.2"/>
    <row r="5706" ht="15.95" customHeight="1" x14ac:dyDescent="0.2"/>
    <row r="5707" ht="15.95" customHeight="1" x14ac:dyDescent="0.2"/>
    <row r="5708" ht="15.95" customHeight="1" x14ac:dyDescent="0.2"/>
    <row r="5709" ht="15.95" customHeight="1" x14ac:dyDescent="0.2"/>
    <row r="5710" ht="15.95" customHeight="1" x14ac:dyDescent="0.2"/>
    <row r="5711" ht="15.95" customHeight="1" x14ac:dyDescent="0.2"/>
    <row r="5712" ht="15.95" customHeight="1" x14ac:dyDescent="0.2"/>
    <row r="5713" ht="15.95" customHeight="1" x14ac:dyDescent="0.2"/>
    <row r="5714" ht="15.95" customHeight="1" x14ac:dyDescent="0.2"/>
    <row r="5715" ht="15.95" customHeight="1" x14ac:dyDescent="0.2"/>
    <row r="5716" ht="15.95" customHeight="1" x14ac:dyDescent="0.2"/>
    <row r="5717" ht="15.95" customHeight="1" x14ac:dyDescent="0.2"/>
    <row r="5718" ht="15.95" customHeight="1" x14ac:dyDescent="0.2"/>
    <row r="5719" ht="15.95" customHeight="1" x14ac:dyDescent="0.2"/>
    <row r="5720" ht="15.95" customHeight="1" x14ac:dyDescent="0.2"/>
    <row r="5721" ht="15.95" customHeight="1" x14ac:dyDescent="0.2"/>
    <row r="5722" ht="15.95" customHeight="1" x14ac:dyDescent="0.2"/>
    <row r="5723" ht="15.95" customHeight="1" x14ac:dyDescent="0.2"/>
    <row r="5724" ht="15.95" customHeight="1" x14ac:dyDescent="0.2"/>
    <row r="5725" ht="15.95" customHeight="1" x14ac:dyDescent="0.2"/>
    <row r="5726" ht="15.95" customHeight="1" x14ac:dyDescent="0.2"/>
    <row r="5727" ht="15.95" customHeight="1" x14ac:dyDescent="0.2"/>
    <row r="5728" ht="15.95" customHeight="1" x14ac:dyDescent="0.2"/>
    <row r="5729" ht="15.95" customHeight="1" x14ac:dyDescent="0.2"/>
    <row r="5730" ht="15.95" customHeight="1" x14ac:dyDescent="0.2"/>
    <row r="5731" ht="15.95" customHeight="1" x14ac:dyDescent="0.2"/>
    <row r="5732" ht="15.95" customHeight="1" x14ac:dyDescent="0.2"/>
    <row r="5733" ht="15.95" customHeight="1" x14ac:dyDescent="0.2"/>
    <row r="5734" ht="15.95" customHeight="1" x14ac:dyDescent="0.2"/>
    <row r="5735" ht="15.95" customHeight="1" x14ac:dyDescent="0.2"/>
    <row r="5736" ht="15.95" customHeight="1" x14ac:dyDescent="0.2"/>
    <row r="5737" ht="15.95" customHeight="1" x14ac:dyDescent="0.2"/>
    <row r="5738" ht="15.95" customHeight="1" x14ac:dyDescent="0.2"/>
    <row r="5739" ht="15.95" customHeight="1" x14ac:dyDescent="0.2"/>
    <row r="5740" ht="15.95" customHeight="1" x14ac:dyDescent="0.2"/>
    <row r="5741" ht="15.95" customHeight="1" x14ac:dyDescent="0.2"/>
    <row r="5742" ht="15.95" customHeight="1" x14ac:dyDescent="0.2"/>
    <row r="5743" ht="15.95" customHeight="1" x14ac:dyDescent="0.2"/>
    <row r="5744" ht="15.95" customHeight="1" x14ac:dyDescent="0.2"/>
    <row r="5745" ht="15.95" customHeight="1" x14ac:dyDescent="0.2"/>
    <row r="5746" ht="15.95" customHeight="1" x14ac:dyDescent="0.2"/>
    <row r="5747" ht="15.95" customHeight="1" x14ac:dyDescent="0.2"/>
    <row r="5748" ht="15.95" customHeight="1" x14ac:dyDescent="0.2"/>
    <row r="5749" ht="15.95" customHeight="1" x14ac:dyDescent="0.2"/>
    <row r="5750" ht="15.95" customHeight="1" x14ac:dyDescent="0.2"/>
    <row r="5751" ht="15.95" customHeight="1" x14ac:dyDescent="0.2"/>
    <row r="5752" ht="15.95" customHeight="1" x14ac:dyDescent="0.2"/>
    <row r="5753" ht="15.95" customHeight="1" x14ac:dyDescent="0.2"/>
    <row r="5754" ht="15.95" customHeight="1" x14ac:dyDescent="0.2"/>
    <row r="5755" ht="15.95" customHeight="1" x14ac:dyDescent="0.2"/>
    <row r="5756" ht="15.95" customHeight="1" x14ac:dyDescent="0.2"/>
    <row r="5757" ht="15.95" customHeight="1" x14ac:dyDescent="0.2"/>
    <row r="5758" ht="15.95" customHeight="1" x14ac:dyDescent="0.2"/>
    <row r="5759" ht="15.95" customHeight="1" x14ac:dyDescent="0.2"/>
    <row r="5760" ht="15.95" customHeight="1" x14ac:dyDescent="0.2"/>
    <row r="5761" ht="15.95" customHeight="1" x14ac:dyDescent="0.2"/>
    <row r="5762" ht="15.95" customHeight="1" x14ac:dyDescent="0.2"/>
    <row r="5763" ht="15.95" customHeight="1" x14ac:dyDescent="0.2"/>
    <row r="5764" ht="15.95" customHeight="1" x14ac:dyDescent="0.2"/>
    <row r="5765" ht="15.95" customHeight="1" x14ac:dyDescent="0.2"/>
    <row r="5766" ht="15.95" customHeight="1" x14ac:dyDescent="0.2"/>
    <row r="5767" ht="15.95" customHeight="1" x14ac:dyDescent="0.2"/>
    <row r="5768" ht="15.95" customHeight="1" x14ac:dyDescent="0.2"/>
    <row r="5769" ht="15.95" customHeight="1" x14ac:dyDescent="0.2"/>
    <row r="5770" ht="15.95" customHeight="1" x14ac:dyDescent="0.2"/>
    <row r="5771" ht="15.95" customHeight="1" x14ac:dyDescent="0.2"/>
    <row r="5772" ht="15.95" customHeight="1" x14ac:dyDescent="0.2"/>
    <row r="5773" ht="15.95" customHeight="1" x14ac:dyDescent="0.2"/>
    <row r="5774" ht="15.95" customHeight="1" x14ac:dyDescent="0.2"/>
    <row r="5775" ht="15.95" customHeight="1" x14ac:dyDescent="0.2"/>
    <row r="5776" ht="15.95" customHeight="1" x14ac:dyDescent="0.2"/>
    <row r="5777" ht="15.95" customHeight="1" x14ac:dyDescent="0.2"/>
    <row r="5778" ht="15.95" customHeight="1" x14ac:dyDescent="0.2"/>
    <row r="5779" ht="15.95" customHeight="1" x14ac:dyDescent="0.2"/>
    <row r="5780" ht="15.95" customHeight="1" x14ac:dyDescent="0.2"/>
    <row r="5781" ht="15.95" customHeight="1" x14ac:dyDescent="0.2"/>
    <row r="5782" ht="15.95" customHeight="1" x14ac:dyDescent="0.2"/>
    <row r="5783" ht="15.95" customHeight="1" x14ac:dyDescent="0.2"/>
    <row r="5784" ht="15.95" customHeight="1" x14ac:dyDescent="0.2"/>
    <row r="5785" ht="15.95" customHeight="1" x14ac:dyDescent="0.2"/>
    <row r="5786" ht="15.95" customHeight="1" x14ac:dyDescent="0.2"/>
    <row r="5787" ht="15.95" customHeight="1" x14ac:dyDescent="0.2"/>
    <row r="5788" ht="15.95" customHeight="1" x14ac:dyDescent="0.2"/>
    <row r="5789" ht="15.95" customHeight="1" x14ac:dyDescent="0.2"/>
    <row r="5790" ht="15.95" customHeight="1" x14ac:dyDescent="0.2"/>
    <row r="5791" ht="15.95" customHeight="1" x14ac:dyDescent="0.2"/>
    <row r="5792" ht="15.95" customHeight="1" x14ac:dyDescent="0.2"/>
    <row r="5793" ht="15.95" customHeight="1" x14ac:dyDescent="0.2"/>
    <row r="5794" ht="15.95" customHeight="1" x14ac:dyDescent="0.2"/>
    <row r="5795" ht="15.95" customHeight="1" x14ac:dyDescent="0.2"/>
    <row r="5796" ht="15.95" customHeight="1" x14ac:dyDescent="0.2"/>
    <row r="5797" ht="15.95" customHeight="1" x14ac:dyDescent="0.2"/>
    <row r="5798" ht="15.95" customHeight="1" x14ac:dyDescent="0.2"/>
    <row r="5799" ht="15.95" customHeight="1" x14ac:dyDescent="0.2"/>
    <row r="5800" ht="15.95" customHeight="1" x14ac:dyDescent="0.2"/>
    <row r="5801" ht="15.95" customHeight="1" x14ac:dyDescent="0.2"/>
    <row r="5802" ht="15.95" customHeight="1" x14ac:dyDescent="0.2"/>
    <row r="5803" ht="15.95" customHeight="1" x14ac:dyDescent="0.2"/>
    <row r="5804" ht="15.95" customHeight="1" x14ac:dyDescent="0.2"/>
    <row r="5805" ht="15.95" customHeight="1" x14ac:dyDescent="0.2"/>
    <row r="5806" ht="15.95" customHeight="1" x14ac:dyDescent="0.2"/>
    <row r="5807" ht="15.95" customHeight="1" x14ac:dyDescent="0.2"/>
    <row r="5808" ht="15.95" customHeight="1" x14ac:dyDescent="0.2"/>
    <row r="5809" ht="15.95" customHeight="1" x14ac:dyDescent="0.2"/>
    <row r="5810" ht="15.95" customHeight="1" x14ac:dyDescent="0.2"/>
    <row r="5811" ht="15.95" customHeight="1" x14ac:dyDescent="0.2"/>
    <row r="5812" ht="15.95" customHeight="1" x14ac:dyDescent="0.2"/>
    <row r="5813" ht="15.95" customHeight="1" x14ac:dyDescent="0.2"/>
    <row r="5814" ht="15.95" customHeight="1" x14ac:dyDescent="0.2"/>
    <row r="5815" ht="15.95" customHeight="1" x14ac:dyDescent="0.2"/>
    <row r="5816" ht="15.95" customHeight="1" x14ac:dyDescent="0.2"/>
    <row r="5817" ht="15.95" customHeight="1" x14ac:dyDescent="0.2"/>
    <row r="5818" ht="15.95" customHeight="1" x14ac:dyDescent="0.2"/>
    <row r="5819" ht="15.95" customHeight="1" x14ac:dyDescent="0.2"/>
    <row r="5820" ht="15.95" customHeight="1" x14ac:dyDescent="0.2"/>
    <row r="5821" ht="15.95" customHeight="1" x14ac:dyDescent="0.2"/>
    <row r="5822" ht="15.95" customHeight="1" x14ac:dyDescent="0.2"/>
    <row r="5823" ht="15.95" customHeight="1" x14ac:dyDescent="0.2"/>
    <row r="5824" ht="15.95" customHeight="1" x14ac:dyDescent="0.2"/>
    <row r="5825" ht="15.95" customHeight="1" x14ac:dyDescent="0.2"/>
    <row r="5826" ht="15.95" customHeight="1" x14ac:dyDescent="0.2"/>
    <row r="5827" ht="15.95" customHeight="1" x14ac:dyDescent="0.2"/>
    <row r="5828" ht="15.95" customHeight="1" x14ac:dyDescent="0.2"/>
    <row r="5829" ht="15.95" customHeight="1" x14ac:dyDescent="0.2"/>
    <row r="5830" ht="15.95" customHeight="1" x14ac:dyDescent="0.2"/>
    <row r="5831" ht="15.95" customHeight="1" x14ac:dyDescent="0.2"/>
    <row r="5832" ht="15.95" customHeight="1" x14ac:dyDescent="0.2"/>
    <row r="5833" ht="15.95" customHeight="1" x14ac:dyDescent="0.2"/>
    <row r="5834" ht="15.95" customHeight="1" x14ac:dyDescent="0.2"/>
    <row r="5835" ht="15.95" customHeight="1" x14ac:dyDescent="0.2"/>
    <row r="5836" ht="15.95" customHeight="1" x14ac:dyDescent="0.2"/>
    <row r="5837" ht="15.95" customHeight="1" x14ac:dyDescent="0.2"/>
    <row r="5838" ht="15.95" customHeight="1" x14ac:dyDescent="0.2"/>
    <row r="5839" ht="15.95" customHeight="1" x14ac:dyDescent="0.2"/>
    <row r="5840" ht="15.95" customHeight="1" x14ac:dyDescent="0.2"/>
    <row r="5841" ht="15.95" customHeight="1" x14ac:dyDescent="0.2"/>
    <row r="5842" ht="15.95" customHeight="1" x14ac:dyDescent="0.2"/>
    <row r="5843" ht="15.95" customHeight="1" x14ac:dyDescent="0.2"/>
    <row r="5844" ht="15.95" customHeight="1" x14ac:dyDescent="0.2"/>
    <row r="5845" ht="15.95" customHeight="1" x14ac:dyDescent="0.2"/>
    <row r="5846" ht="15.95" customHeight="1" x14ac:dyDescent="0.2"/>
    <row r="5847" ht="15.95" customHeight="1" x14ac:dyDescent="0.2"/>
    <row r="5848" ht="15.95" customHeight="1" x14ac:dyDescent="0.2"/>
    <row r="5849" ht="15.95" customHeight="1" x14ac:dyDescent="0.2"/>
    <row r="5850" ht="15.95" customHeight="1" x14ac:dyDescent="0.2"/>
    <row r="5851" ht="15.95" customHeight="1" x14ac:dyDescent="0.2"/>
    <row r="5852" ht="15.95" customHeight="1" x14ac:dyDescent="0.2"/>
    <row r="5853" ht="15.95" customHeight="1" x14ac:dyDescent="0.2"/>
    <row r="5854" ht="15.95" customHeight="1" x14ac:dyDescent="0.2"/>
    <row r="5855" ht="15.95" customHeight="1" x14ac:dyDescent="0.2"/>
    <row r="5856" ht="15.95" customHeight="1" x14ac:dyDescent="0.2"/>
    <row r="5857" ht="15.95" customHeight="1" x14ac:dyDescent="0.2"/>
    <row r="5858" ht="15.95" customHeight="1" x14ac:dyDescent="0.2"/>
    <row r="5859" ht="15.95" customHeight="1" x14ac:dyDescent="0.2"/>
    <row r="5860" ht="15.95" customHeight="1" x14ac:dyDescent="0.2"/>
    <row r="5861" ht="15.95" customHeight="1" x14ac:dyDescent="0.2"/>
    <row r="5862" ht="15.95" customHeight="1" x14ac:dyDescent="0.2"/>
    <row r="5863" ht="15.95" customHeight="1" x14ac:dyDescent="0.2"/>
    <row r="5864" ht="15.95" customHeight="1" x14ac:dyDescent="0.2"/>
    <row r="5865" ht="15.95" customHeight="1" x14ac:dyDescent="0.2"/>
    <row r="5866" ht="15.95" customHeight="1" x14ac:dyDescent="0.2"/>
    <row r="5867" ht="15.95" customHeight="1" x14ac:dyDescent="0.2"/>
    <row r="5868" ht="15.95" customHeight="1" x14ac:dyDescent="0.2"/>
    <row r="5869" ht="15.95" customHeight="1" x14ac:dyDescent="0.2"/>
    <row r="5870" ht="15.95" customHeight="1" x14ac:dyDescent="0.2"/>
    <row r="5871" ht="15.95" customHeight="1" x14ac:dyDescent="0.2"/>
    <row r="5872" ht="15.95" customHeight="1" x14ac:dyDescent="0.2"/>
    <row r="5873" ht="15.95" customHeight="1" x14ac:dyDescent="0.2"/>
    <row r="5874" ht="15.95" customHeight="1" x14ac:dyDescent="0.2"/>
    <row r="5875" ht="15.95" customHeight="1" x14ac:dyDescent="0.2"/>
    <row r="5876" ht="15.95" customHeight="1" x14ac:dyDescent="0.2"/>
    <row r="5877" ht="15.95" customHeight="1" x14ac:dyDescent="0.2"/>
    <row r="5878" ht="15.95" customHeight="1" x14ac:dyDescent="0.2"/>
    <row r="5879" ht="15.95" customHeight="1" x14ac:dyDescent="0.2"/>
    <row r="5880" ht="15.95" customHeight="1" x14ac:dyDescent="0.2"/>
    <row r="5881" ht="15.95" customHeight="1" x14ac:dyDescent="0.2"/>
    <row r="5882" ht="15.95" customHeight="1" x14ac:dyDescent="0.2"/>
    <row r="5883" ht="15.95" customHeight="1" x14ac:dyDescent="0.2"/>
    <row r="5884" ht="15.95" customHeight="1" x14ac:dyDescent="0.2"/>
    <row r="5885" ht="15.95" customHeight="1" x14ac:dyDescent="0.2"/>
    <row r="5886" ht="15.95" customHeight="1" x14ac:dyDescent="0.2"/>
    <row r="5887" ht="15.95" customHeight="1" x14ac:dyDescent="0.2"/>
    <row r="5888" ht="15.95" customHeight="1" x14ac:dyDescent="0.2"/>
    <row r="5889" ht="15.95" customHeight="1" x14ac:dyDescent="0.2"/>
    <row r="5890" ht="15.95" customHeight="1" x14ac:dyDescent="0.2"/>
    <row r="5891" ht="15.95" customHeight="1" x14ac:dyDescent="0.2"/>
    <row r="5892" ht="15.95" customHeight="1" x14ac:dyDescent="0.2"/>
    <row r="5893" ht="15.95" customHeight="1" x14ac:dyDescent="0.2"/>
    <row r="5894" ht="15.95" customHeight="1" x14ac:dyDescent="0.2"/>
    <row r="5895" ht="15.95" customHeight="1" x14ac:dyDescent="0.2"/>
    <row r="5896" ht="15.95" customHeight="1" x14ac:dyDescent="0.2"/>
    <row r="5897" ht="15.95" customHeight="1" x14ac:dyDescent="0.2"/>
    <row r="5898" ht="15.95" customHeight="1" x14ac:dyDescent="0.2"/>
    <row r="5899" ht="15.95" customHeight="1" x14ac:dyDescent="0.2"/>
    <row r="5900" ht="15.95" customHeight="1" x14ac:dyDescent="0.2"/>
    <row r="5901" ht="15.95" customHeight="1" x14ac:dyDescent="0.2"/>
    <row r="5902" ht="15.95" customHeight="1" x14ac:dyDescent="0.2"/>
    <row r="5903" ht="15.95" customHeight="1" x14ac:dyDescent="0.2"/>
    <row r="5904" ht="15.95" customHeight="1" x14ac:dyDescent="0.2"/>
    <row r="5905" ht="15.95" customHeight="1" x14ac:dyDescent="0.2"/>
    <row r="5906" ht="15.95" customHeight="1" x14ac:dyDescent="0.2"/>
    <row r="5907" ht="15.95" customHeight="1" x14ac:dyDescent="0.2"/>
    <row r="5908" ht="15.95" customHeight="1" x14ac:dyDescent="0.2"/>
    <row r="5909" ht="15.95" customHeight="1" x14ac:dyDescent="0.2"/>
    <row r="5910" ht="15.95" customHeight="1" x14ac:dyDescent="0.2"/>
    <row r="5911" ht="15.95" customHeight="1" x14ac:dyDescent="0.2"/>
    <row r="5912" ht="15.95" customHeight="1" x14ac:dyDescent="0.2"/>
    <row r="5913" ht="15.95" customHeight="1" x14ac:dyDescent="0.2"/>
    <row r="5914" ht="15.95" customHeight="1" x14ac:dyDescent="0.2"/>
    <row r="5915" ht="15.95" customHeight="1" x14ac:dyDescent="0.2"/>
    <row r="5916" ht="15.95" customHeight="1" x14ac:dyDescent="0.2"/>
    <row r="5917" ht="15.95" customHeight="1" x14ac:dyDescent="0.2"/>
    <row r="5918" ht="15.95" customHeight="1" x14ac:dyDescent="0.2"/>
    <row r="5919" ht="15.95" customHeight="1" x14ac:dyDescent="0.2"/>
    <row r="5920" ht="15.95" customHeight="1" x14ac:dyDescent="0.2"/>
    <row r="5921" ht="15.95" customHeight="1" x14ac:dyDescent="0.2"/>
    <row r="5922" ht="15.95" customHeight="1" x14ac:dyDescent="0.2"/>
    <row r="5923" ht="15.95" customHeight="1" x14ac:dyDescent="0.2"/>
    <row r="5924" ht="15.95" customHeight="1" x14ac:dyDescent="0.2"/>
    <row r="5925" ht="15.95" customHeight="1" x14ac:dyDescent="0.2"/>
    <row r="5926" ht="15.95" customHeight="1" x14ac:dyDescent="0.2"/>
    <row r="5927" ht="15.95" customHeight="1" x14ac:dyDescent="0.2"/>
    <row r="5928" ht="15.95" customHeight="1" x14ac:dyDescent="0.2"/>
    <row r="5929" ht="15.95" customHeight="1" x14ac:dyDescent="0.2"/>
    <row r="5930" ht="15.95" customHeight="1" x14ac:dyDescent="0.2"/>
    <row r="5931" ht="15.95" customHeight="1" x14ac:dyDescent="0.2"/>
    <row r="5932" ht="15.95" customHeight="1" x14ac:dyDescent="0.2"/>
    <row r="5933" ht="15.95" customHeight="1" x14ac:dyDescent="0.2"/>
    <row r="5934" ht="15.95" customHeight="1" x14ac:dyDescent="0.2"/>
    <row r="5935" ht="15.95" customHeight="1" x14ac:dyDescent="0.2"/>
    <row r="5936" ht="15.95" customHeight="1" x14ac:dyDescent="0.2"/>
    <row r="5937" ht="15.95" customHeight="1" x14ac:dyDescent="0.2"/>
    <row r="5938" ht="15.95" customHeight="1" x14ac:dyDescent="0.2"/>
    <row r="5939" ht="15.95" customHeight="1" x14ac:dyDescent="0.2"/>
    <row r="5940" ht="15.95" customHeight="1" x14ac:dyDescent="0.2"/>
    <row r="5941" ht="15.95" customHeight="1" x14ac:dyDescent="0.2"/>
    <row r="5942" ht="15.95" customHeight="1" x14ac:dyDescent="0.2"/>
    <row r="5943" ht="15.95" customHeight="1" x14ac:dyDescent="0.2"/>
    <row r="5944" ht="15.95" customHeight="1" x14ac:dyDescent="0.2"/>
    <row r="5945" ht="15.95" customHeight="1" x14ac:dyDescent="0.2"/>
    <row r="5946" ht="15.95" customHeight="1" x14ac:dyDescent="0.2"/>
    <row r="5947" ht="15.95" customHeight="1" x14ac:dyDescent="0.2"/>
    <row r="5948" ht="15.95" customHeight="1" x14ac:dyDescent="0.2"/>
    <row r="5949" ht="15.95" customHeight="1" x14ac:dyDescent="0.2"/>
    <row r="5950" ht="15.95" customHeight="1" x14ac:dyDescent="0.2"/>
    <row r="5951" ht="15.95" customHeight="1" x14ac:dyDescent="0.2"/>
    <row r="5952" ht="15.95" customHeight="1" x14ac:dyDescent="0.2"/>
    <row r="5953" ht="15.95" customHeight="1" x14ac:dyDescent="0.2"/>
    <row r="5954" ht="15.95" customHeight="1" x14ac:dyDescent="0.2"/>
    <row r="5955" ht="15.95" customHeight="1" x14ac:dyDescent="0.2"/>
    <row r="5956" ht="15.95" customHeight="1" x14ac:dyDescent="0.2"/>
    <row r="5957" ht="15.95" customHeight="1" x14ac:dyDescent="0.2"/>
    <row r="5958" ht="15.95" customHeight="1" x14ac:dyDescent="0.2"/>
    <row r="5959" ht="15.95" customHeight="1" x14ac:dyDescent="0.2"/>
    <row r="5960" ht="15.95" customHeight="1" x14ac:dyDescent="0.2"/>
    <row r="5961" ht="15.95" customHeight="1" x14ac:dyDescent="0.2"/>
    <row r="5962" ht="15.95" customHeight="1" x14ac:dyDescent="0.2"/>
    <row r="5963" ht="15.95" customHeight="1" x14ac:dyDescent="0.2"/>
    <row r="5964" ht="15.95" customHeight="1" x14ac:dyDescent="0.2"/>
    <row r="5965" ht="15.95" customHeight="1" x14ac:dyDescent="0.2"/>
    <row r="5966" ht="15.95" customHeight="1" x14ac:dyDescent="0.2"/>
    <row r="5967" ht="15.95" customHeight="1" x14ac:dyDescent="0.2"/>
    <row r="5968" ht="15.95" customHeight="1" x14ac:dyDescent="0.2"/>
    <row r="5969" ht="15.95" customHeight="1" x14ac:dyDescent="0.2"/>
    <row r="5970" ht="15.95" customHeight="1" x14ac:dyDescent="0.2"/>
    <row r="5971" ht="15.95" customHeight="1" x14ac:dyDescent="0.2"/>
    <row r="5972" ht="15.95" customHeight="1" x14ac:dyDescent="0.2"/>
    <row r="5973" ht="15.95" customHeight="1" x14ac:dyDescent="0.2"/>
    <row r="5974" ht="15.95" customHeight="1" x14ac:dyDescent="0.2"/>
    <row r="5975" ht="15.95" customHeight="1" x14ac:dyDescent="0.2"/>
    <row r="5976" ht="15.95" customHeight="1" x14ac:dyDescent="0.2"/>
    <row r="5977" ht="15.95" customHeight="1" x14ac:dyDescent="0.2"/>
    <row r="5978" ht="15.95" customHeight="1" x14ac:dyDescent="0.2"/>
    <row r="5979" ht="15.95" customHeight="1" x14ac:dyDescent="0.2"/>
    <row r="5980" ht="15.95" customHeight="1" x14ac:dyDescent="0.2"/>
    <row r="5981" ht="15.95" customHeight="1" x14ac:dyDescent="0.2"/>
    <row r="5982" ht="15.95" customHeight="1" x14ac:dyDescent="0.2"/>
    <row r="5983" ht="15.95" customHeight="1" x14ac:dyDescent="0.2"/>
    <row r="5984" ht="15.95" customHeight="1" x14ac:dyDescent="0.2"/>
    <row r="5985" ht="15.95" customHeight="1" x14ac:dyDescent="0.2"/>
    <row r="5986" ht="15.95" customHeight="1" x14ac:dyDescent="0.2"/>
    <row r="5987" ht="15.95" customHeight="1" x14ac:dyDescent="0.2"/>
    <row r="5988" ht="15.95" customHeight="1" x14ac:dyDescent="0.2"/>
    <row r="5989" ht="15.95" customHeight="1" x14ac:dyDescent="0.2"/>
    <row r="5990" ht="15.95" customHeight="1" x14ac:dyDescent="0.2"/>
    <row r="5991" ht="15.95" customHeight="1" x14ac:dyDescent="0.2"/>
    <row r="5992" ht="15.95" customHeight="1" x14ac:dyDescent="0.2"/>
    <row r="5993" ht="15.95" customHeight="1" x14ac:dyDescent="0.2"/>
    <row r="5994" ht="15.95" customHeight="1" x14ac:dyDescent="0.2"/>
    <row r="5995" ht="15.95" customHeight="1" x14ac:dyDescent="0.2"/>
    <row r="5996" ht="15.95" customHeight="1" x14ac:dyDescent="0.2"/>
    <row r="5997" ht="15.95" customHeight="1" x14ac:dyDescent="0.2"/>
    <row r="5998" ht="15.95" customHeight="1" x14ac:dyDescent="0.2"/>
    <row r="5999" ht="15.95" customHeight="1" x14ac:dyDescent="0.2"/>
    <row r="6000" ht="15.95" customHeight="1" x14ac:dyDescent="0.2"/>
    <row r="6001" ht="15.95" customHeight="1" x14ac:dyDescent="0.2"/>
    <row r="6002" ht="15.95" customHeight="1" x14ac:dyDescent="0.2"/>
    <row r="6003" ht="15.95" customHeight="1" x14ac:dyDescent="0.2"/>
    <row r="6004" ht="15.95" customHeight="1" x14ac:dyDescent="0.2"/>
    <row r="6005" ht="15.95" customHeight="1" x14ac:dyDescent="0.2"/>
    <row r="6006" ht="15.95" customHeight="1" x14ac:dyDescent="0.2"/>
    <row r="6007" ht="15.95" customHeight="1" x14ac:dyDescent="0.2"/>
    <row r="6008" ht="15.95" customHeight="1" x14ac:dyDescent="0.2"/>
    <row r="6009" ht="15.95" customHeight="1" x14ac:dyDescent="0.2"/>
    <row r="6010" ht="15.95" customHeight="1" x14ac:dyDescent="0.2"/>
    <row r="6011" ht="15.95" customHeight="1" x14ac:dyDescent="0.2"/>
    <row r="6012" ht="15.95" customHeight="1" x14ac:dyDescent="0.2"/>
    <row r="6013" ht="15.95" customHeight="1" x14ac:dyDescent="0.2"/>
    <row r="6014" ht="15.95" customHeight="1" x14ac:dyDescent="0.2"/>
    <row r="6015" ht="15.95" customHeight="1" x14ac:dyDescent="0.2"/>
    <row r="6016" ht="15.95" customHeight="1" x14ac:dyDescent="0.2"/>
    <row r="6017" ht="15.95" customHeight="1" x14ac:dyDescent="0.2"/>
    <row r="6018" ht="15.95" customHeight="1" x14ac:dyDescent="0.2"/>
    <row r="6019" ht="15.95" customHeight="1" x14ac:dyDescent="0.2"/>
    <row r="6020" ht="15.95" customHeight="1" x14ac:dyDescent="0.2"/>
    <row r="6021" ht="15.95" customHeight="1" x14ac:dyDescent="0.2"/>
    <row r="6022" ht="15.95" customHeight="1" x14ac:dyDescent="0.2"/>
    <row r="6023" ht="15.95" customHeight="1" x14ac:dyDescent="0.2"/>
    <row r="6024" ht="15.95" customHeight="1" x14ac:dyDescent="0.2"/>
    <row r="6025" ht="15.95" customHeight="1" x14ac:dyDescent="0.2"/>
    <row r="6026" ht="15.95" customHeight="1" x14ac:dyDescent="0.2"/>
    <row r="6027" ht="15.95" customHeight="1" x14ac:dyDescent="0.2"/>
    <row r="6028" ht="15.95" customHeight="1" x14ac:dyDescent="0.2"/>
    <row r="6029" ht="15.95" customHeight="1" x14ac:dyDescent="0.2"/>
    <row r="6030" ht="15.95" customHeight="1" x14ac:dyDescent="0.2"/>
    <row r="6031" ht="15.95" customHeight="1" x14ac:dyDescent="0.2"/>
    <row r="6032" ht="15.95" customHeight="1" x14ac:dyDescent="0.2"/>
    <row r="6033" ht="15.95" customHeight="1" x14ac:dyDescent="0.2"/>
    <row r="6034" ht="15.95" customHeight="1" x14ac:dyDescent="0.2"/>
    <row r="6035" ht="15.95" customHeight="1" x14ac:dyDescent="0.2"/>
    <row r="6036" ht="15.95" customHeight="1" x14ac:dyDescent="0.2"/>
    <row r="6037" ht="15.95" customHeight="1" x14ac:dyDescent="0.2"/>
    <row r="6038" ht="15.95" customHeight="1" x14ac:dyDescent="0.2"/>
    <row r="6039" ht="15.95" customHeight="1" x14ac:dyDescent="0.2"/>
    <row r="6040" ht="15.95" customHeight="1" x14ac:dyDescent="0.2"/>
    <row r="6041" ht="15.95" customHeight="1" x14ac:dyDescent="0.2"/>
    <row r="6042" ht="15.95" customHeight="1" x14ac:dyDescent="0.2"/>
    <row r="6043" ht="15.95" customHeight="1" x14ac:dyDescent="0.2"/>
    <row r="6044" ht="15.95" customHeight="1" x14ac:dyDescent="0.2"/>
    <row r="6045" ht="15.95" customHeight="1" x14ac:dyDescent="0.2"/>
    <row r="6046" ht="15.95" customHeight="1" x14ac:dyDescent="0.2"/>
    <row r="6047" ht="15.95" customHeight="1" x14ac:dyDescent="0.2"/>
    <row r="6048" ht="15.95" customHeight="1" x14ac:dyDescent="0.2"/>
    <row r="6049" ht="15.95" customHeight="1" x14ac:dyDescent="0.2"/>
    <row r="6050" ht="15.95" customHeight="1" x14ac:dyDescent="0.2"/>
    <row r="6051" ht="15.95" customHeight="1" x14ac:dyDescent="0.2"/>
    <row r="6052" ht="15.95" customHeight="1" x14ac:dyDescent="0.2"/>
    <row r="6053" ht="15.95" customHeight="1" x14ac:dyDescent="0.2"/>
    <row r="6054" ht="15.95" customHeight="1" x14ac:dyDescent="0.2"/>
    <row r="6055" ht="15.95" customHeight="1" x14ac:dyDescent="0.2"/>
    <row r="6056" ht="15.95" customHeight="1" x14ac:dyDescent="0.2"/>
    <row r="6057" ht="15.95" customHeight="1" x14ac:dyDescent="0.2"/>
    <row r="6058" ht="15.95" customHeight="1" x14ac:dyDescent="0.2"/>
    <row r="6059" ht="15.95" customHeight="1" x14ac:dyDescent="0.2"/>
    <row r="6060" ht="15.95" customHeight="1" x14ac:dyDescent="0.2"/>
    <row r="6061" ht="15.95" customHeight="1" x14ac:dyDescent="0.2"/>
    <row r="6062" ht="15.95" customHeight="1" x14ac:dyDescent="0.2"/>
    <row r="6063" ht="15.95" customHeight="1" x14ac:dyDescent="0.2"/>
    <row r="6064" ht="15.95" customHeight="1" x14ac:dyDescent="0.2"/>
    <row r="6065" ht="15.95" customHeight="1" x14ac:dyDescent="0.2"/>
    <row r="6066" ht="15.95" customHeight="1" x14ac:dyDescent="0.2"/>
    <row r="6067" ht="15.95" customHeight="1" x14ac:dyDescent="0.2"/>
    <row r="6068" ht="15.95" customHeight="1" x14ac:dyDescent="0.2"/>
    <row r="6069" ht="15.95" customHeight="1" x14ac:dyDescent="0.2"/>
    <row r="6070" ht="15.95" customHeight="1" x14ac:dyDescent="0.2"/>
    <row r="6071" ht="15.95" customHeight="1" x14ac:dyDescent="0.2"/>
    <row r="6072" ht="15.95" customHeight="1" x14ac:dyDescent="0.2"/>
    <row r="6073" ht="15.95" customHeight="1" x14ac:dyDescent="0.2"/>
    <row r="6074" ht="15.95" customHeight="1" x14ac:dyDescent="0.2"/>
    <row r="6075" ht="15.95" customHeight="1" x14ac:dyDescent="0.2"/>
    <row r="6076" ht="15.95" customHeight="1" x14ac:dyDescent="0.2"/>
    <row r="6077" ht="15.95" customHeight="1" x14ac:dyDescent="0.2"/>
    <row r="6078" ht="15.95" customHeight="1" x14ac:dyDescent="0.2"/>
    <row r="6079" ht="15.95" customHeight="1" x14ac:dyDescent="0.2"/>
    <row r="6080" ht="15.95" customHeight="1" x14ac:dyDescent="0.2"/>
    <row r="6081" ht="15.95" customHeight="1" x14ac:dyDescent="0.2"/>
    <row r="6082" ht="15.95" customHeight="1" x14ac:dyDescent="0.2"/>
    <row r="6083" ht="15.95" customHeight="1" x14ac:dyDescent="0.2"/>
    <row r="6084" ht="15.95" customHeight="1" x14ac:dyDescent="0.2"/>
    <row r="6085" ht="15.95" customHeight="1" x14ac:dyDescent="0.2"/>
    <row r="6086" ht="15.95" customHeight="1" x14ac:dyDescent="0.2"/>
    <row r="6087" ht="15.95" customHeight="1" x14ac:dyDescent="0.2"/>
    <row r="6088" ht="15.95" customHeight="1" x14ac:dyDescent="0.2"/>
    <row r="6089" ht="15.95" customHeight="1" x14ac:dyDescent="0.2"/>
    <row r="6090" ht="15.95" customHeight="1" x14ac:dyDescent="0.2"/>
    <row r="6091" ht="15.95" customHeight="1" x14ac:dyDescent="0.2"/>
    <row r="6092" ht="15.95" customHeight="1" x14ac:dyDescent="0.2"/>
    <row r="6093" ht="15.95" customHeight="1" x14ac:dyDescent="0.2"/>
    <row r="6094" ht="15.95" customHeight="1" x14ac:dyDescent="0.2"/>
    <row r="6095" ht="15.95" customHeight="1" x14ac:dyDescent="0.2"/>
    <row r="6096" ht="15.95" customHeight="1" x14ac:dyDescent="0.2"/>
    <row r="6097" ht="15.95" customHeight="1" x14ac:dyDescent="0.2"/>
    <row r="6098" ht="15.95" customHeight="1" x14ac:dyDescent="0.2"/>
    <row r="6099" ht="15.95" customHeight="1" x14ac:dyDescent="0.2"/>
    <row r="6100" ht="15.95" customHeight="1" x14ac:dyDescent="0.2"/>
    <row r="6101" ht="15.95" customHeight="1" x14ac:dyDescent="0.2"/>
    <row r="6102" ht="15.95" customHeight="1" x14ac:dyDescent="0.2"/>
    <row r="6103" ht="15.95" customHeight="1" x14ac:dyDescent="0.2"/>
    <row r="6104" ht="15.95" customHeight="1" x14ac:dyDescent="0.2"/>
    <row r="6105" ht="15.95" customHeight="1" x14ac:dyDescent="0.2"/>
    <row r="6106" ht="15.95" customHeight="1" x14ac:dyDescent="0.2"/>
    <row r="6107" ht="15.95" customHeight="1" x14ac:dyDescent="0.2"/>
    <row r="6108" ht="15.95" customHeight="1" x14ac:dyDescent="0.2"/>
    <row r="6109" ht="15.95" customHeight="1" x14ac:dyDescent="0.2"/>
    <row r="6110" ht="15.95" customHeight="1" x14ac:dyDescent="0.2"/>
    <row r="6111" ht="15.95" customHeight="1" x14ac:dyDescent="0.2"/>
    <row r="6112" ht="15.95" customHeight="1" x14ac:dyDescent="0.2"/>
    <row r="6113" ht="15.95" customHeight="1" x14ac:dyDescent="0.2"/>
    <row r="6114" ht="15.95" customHeight="1" x14ac:dyDescent="0.2"/>
    <row r="6115" ht="15.95" customHeight="1" x14ac:dyDescent="0.2"/>
    <row r="6116" ht="15.95" customHeight="1" x14ac:dyDescent="0.2"/>
    <row r="6117" ht="15.95" customHeight="1" x14ac:dyDescent="0.2"/>
    <row r="6118" ht="15.95" customHeight="1" x14ac:dyDescent="0.2"/>
    <row r="6119" ht="15.95" customHeight="1" x14ac:dyDescent="0.2"/>
    <row r="6120" ht="15.95" customHeight="1" x14ac:dyDescent="0.2"/>
    <row r="6121" ht="15.95" customHeight="1" x14ac:dyDescent="0.2"/>
    <row r="6122" ht="15.95" customHeight="1" x14ac:dyDescent="0.2"/>
    <row r="6123" ht="15.95" customHeight="1" x14ac:dyDescent="0.2"/>
    <row r="6124" ht="15.95" customHeight="1" x14ac:dyDescent="0.2"/>
    <row r="6125" ht="15.95" customHeight="1" x14ac:dyDescent="0.2"/>
    <row r="6126" ht="15.95" customHeight="1" x14ac:dyDescent="0.2"/>
    <row r="6127" ht="15.95" customHeight="1" x14ac:dyDescent="0.2"/>
    <row r="6128" ht="15.95" customHeight="1" x14ac:dyDescent="0.2"/>
    <row r="6129" ht="15.95" customHeight="1" x14ac:dyDescent="0.2"/>
    <row r="6130" ht="15.95" customHeight="1" x14ac:dyDescent="0.2"/>
    <row r="6131" ht="15.95" customHeight="1" x14ac:dyDescent="0.2"/>
    <row r="6132" ht="15.95" customHeight="1" x14ac:dyDescent="0.2"/>
    <row r="6133" ht="15.95" customHeight="1" x14ac:dyDescent="0.2"/>
    <row r="6134" ht="15.95" customHeight="1" x14ac:dyDescent="0.2"/>
    <row r="6135" ht="15.95" customHeight="1" x14ac:dyDescent="0.2"/>
    <row r="6136" ht="15.95" customHeight="1" x14ac:dyDescent="0.2"/>
    <row r="6137" ht="15.95" customHeight="1" x14ac:dyDescent="0.2"/>
    <row r="6138" ht="15.95" customHeight="1" x14ac:dyDescent="0.2"/>
    <row r="6139" ht="15.95" customHeight="1" x14ac:dyDescent="0.2"/>
    <row r="6140" ht="15.95" customHeight="1" x14ac:dyDescent="0.2"/>
    <row r="6141" ht="15.95" customHeight="1" x14ac:dyDescent="0.2"/>
    <row r="6142" ht="15.95" customHeight="1" x14ac:dyDescent="0.2"/>
    <row r="6143" ht="15.95" customHeight="1" x14ac:dyDescent="0.2"/>
    <row r="6144" ht="15.95" customHeight="1" x14ac:dyDescent="0.2"/>
    <row r="6145" ht="15.95" customHeight="1" x14ac:dyDescent="0.2"/>
    <row r="6146" ht="15.95" customHeight="1" x14ac:dyDescent="0.2"/>
    <row r="6147" ht="15.95" customHeight="1" x14ac:dyDescent="0.2"/>
    <row r="6148" ht="15.95" customHeight="1" x14ac:dyDescent="0.2"/>
    <row r="6149" ht="15.95" customHeight="1" x14ac:dyDescent="0.2"/>
    <row r="6150" ht="15.95" customHeight="1" x14ac:dyDescent="0.2"/>
    <row r="6151" ht="15.95" customHeight="1" x14ac:dyDescent="0.2"/>
    <row r="6152" ht="15.95" customHeight="1" x14ac:dyDescent="0.2"/>
    <row r="6153" ht="15.95" customHeight="1" x14ac:dyDescent="0.2"/>
    <row r="6154" ht="15.95" customHeight="1" x14ac:dyDescent="0.2"/>
    <row r="6155" ht="15.95" customHeight="1" x14ac:dyDescent="0.2"/>
    <row r="6156" ht="15.95" customHeight="1" x14ac:dyDescent="0.2"/>
    <row r="6157" ht="15.95" customHeight="1" x14ac:dyDescent="0.2"/>
    <row r="6158" ht="15.95" customHeight="1" x14ac:dyDescent="0.2"/>
    <row r="6159" ht="15.95" customHeight="1" x14ac:dyDescent="0.2"/>
    <row r="6160" ht="15.95" customHeight="1" x14ac:dyDescent="0.2"/>
    <row r="6161" ht="15.95" customHeight="1" x14ac:dyDescent="0.2"/>
    <row r="6162" ht="15.95" customHeight="1" x14ac:dyDescent="0.2"/>
    <row r="6163" ht="15.95" customHeight="1" x14ac:dyDescent="0.2"/>
    <row r="6164" ht="15.95" customHeight="1" x14ac:dyDescent="0.2"/>
    <row r="6165" ht="15.95" customHeight="1" x14ac:dyDescent="0.2"/>
    <row r="6166" ht="15.95" customHeight="1" x14ac:dyDescent="0.2"/>
    <row r="6167" ht="15.95" customHeight="1" x14ac:dyDescent="0.2"/>
    <row r="6168" ht="15.95" customHeight="1" x14ac:dyDescent="0.2"/>
    <row r="6169" ht="15.95" customHeight="1" x14ac:dyDescent="0.2"/>
    <row r="6170" ht="15.95" customHeight="1" x14ac:dyDescent="0.2"/>
    <row r="6171" ht="15.95" customHeight="1" x14ac:dyDescent="0.2"/>
    <row r="6172" ht="15.95" customHeight="1" x14ac:dyDescent="0.2"/>
    <row r="6173" ht="15.95" customHeight="1" x14ac:dyDescent="0.2"/>
    <row r="6174" ht="15.95" customHeight="1" x14ac:dyDescent="0.2"/>
    <row r="6175" ht="15.95" customHeight="1" x14ac:dyDescent="0.2"/>
    <row r="6176" ht="15.95" customHeight="1" x14ac:dyDescent="0.2"/>
    <row r="6177" ht="15.95" customHeight="1" x14ac:dyDescent="0.2"/>
    <row r="6178" ht="15.95" customHeight="1" x14ac:dyDescent="0.2"/>
    <row r="6179" ht="15.95" customHeight="1" x14ac:dyDescent="0.2"/>
    <row r="6180" ht="15.95" customHeight="1" x14ac:dyDescent="0.2"/>
    <row r="6181" ht="15.95" customHeight="1" x14ac:dyDescent="0.2"/>
    <row r="6182" ht="15.95" customHeight="1" x14ac:dyDescent="0.2"/>
    <row r="6183" ht="15.95" customHeight="1" x14ac:dyDescent="0.2"/>
    <row r="6184" ht="15.95" customHeight="1" x14ac:dyDescent="0.2"/>
    <row r="6185" ht="15.95" customHeight="1" x14ac:dyDescent="0.2"/>
    <row r="6186" ht="15.95" customHeight="1" x14ac:dyDescent="0.2"/>
    <row r="6187" ht="15.95" customHeight="1" x14ac:dyDescent="0.2"/>
    <row r="6188" ht="15.95" customHeight="1" x14ac:dyDescent="0.2"/>
    <row r="6189" ht="15.95" customHeight="1" x14ac:dyDescent="0.2"/>
    <row r="6190" ht="15.95" customHeight="1" x14ac:dyDescent="0.2"/>
    <row r="6191" ht="15.95" customHeight="1" x14ac:dyDescent="0.2"/>
    <row r="6192" ht="15.95" customHeight="1" x14ac:dyDescent="0.2"/>
    <row r="6193" ht="15.95" customHeight="1" x14ac:dyDescent="0.2"/>
    <row r="6194" ht="15.95" customHeight="1" x14ac:dyDescent="0.2"/>
    <row r="6195" ht="15.95" customHeight="1" x14ac:dyDescent="0.2"/>
    <row r="6196" ht="15.95" customHeight="1" x14ac:dyDescent="0.2"/>
    <row r="6197" ht="15.95" customHeight="1" x14ac:dyDescent="0.2"/>
    <row r="6198" ht="15.95" customHeight="1" x14ac:dyDescent="0.2"/>
    <row r="6199" ht="15.95" customHeight="1" x14ac:dyDescent="0.2"/>
    <row r="6200" ht="15.95" customHeight="1" x14ac:dyDescent="0.2"/>
    <row r="6201" ht="15.95" customHeight="1" x14ac:dyDescent="0.2"/>
    <row r="6202" ht="15.95" customHeight="1" x14ac:dyDescent="0.2"/>
    <row r="6203" ht="15.95" customHeight="1" x14ac:dyDescent="0.2"/>
    <row r="6204" ht="15.95" customHeight="1" x14ac:dyDescent="0.2"/>
    <row r="6205" ht="15.95" customHeight="1" x14ac:dyDescent="0.2"/>
    <row r="6206" ht="15.95" customHeight="1" x14ac:dyDescent="0.2"/>
    <row r="6207" ht="15.95" customHeight="1" x14ac:dyDescent="0.2"/>
    <row r="6208" ht="15.95" customHeight="1" x14ac:dyDescent="0.2"/>
    <row r="6209" ht="15.95" customHeight="1" x14ac:dyDescent="0.2"/>
    <row r="6210" ht="15.95" customHeight="1" x14ac:dyDescent="0.2"/>
    <row r="6211" ht="15.95" customHeight="1" x14ac:dyDescent="0.2"/>
    <row r="6212" ht="15.95" customHeight="1" x14ac:dyDescent="0.2"/>
    <row r="6213" ht="15.95" customHeight="1" x14ac:dyDescent="0.2"/>
    <row r="6214" ht="15.95" customHeight="1" x14ac:dyDescent="0.2"/>
    <row r="6215" ht="15.95" customHeight="1" x14ac:dyDescent="0.2"/>
    <row r="6216" ht="15.95" customHeight="1" x14ac:dyDescent="0.2"/>
    <row r="6217" ht="15.95" customHeight="1" x14ac:dyDescent="0.2"/>
    <row r="6218" ht="15.95" customHeight="1" x14ac:dyDescent="0.2"/>
    <row r="6219" ht="15.95" customHeight="1" x14ac:dyDescent="0.2"/>
    <row r="6220" ht="15.95" customHeight="1" x14ac:dyDescent="0.2"/>
    <row r="6221" ht="15.95" customHeight="1" x14ac:dyDescent="0.2"/>
    <row r="6222" ht="15.95" customHeight="1" x14ac:dyDescent="0.2"/>
    <row r="6223" ht="15.95" customHeight="1" x14ac:dyDescent="0.2"/>
    <row r="6224" ht="15.95" customHeight="1" x14ac:dyDescent="0.2"/>
    <row r="6225" ht="15.95" customHeight="1" x14ac:dyDescent="0.2"/>
    <row r="6226" ht="15.95" customHeight="1" x14ac:dyDescent="0.2"/>
    <row r="6227" ht="15.95" customHeight="1" x14ac:dyDescent="0.2"/>
    <row r="6228" ht="15.95" customHeight="1" x14ac:dyDescent="0.2"/>
    <row r="6229" ht="15.95" customHeight="1" x14ac:dyDescent="0.2"/>
    <row r="6230" ht="15.95" customHeight="1" x14ac:dyDescent="0.2"/>
    <row r="6231" ht="15.95" customHeight="1" x14ac:dyDescent="0.2"/>
    <row r="6232" ht="15.95" customHeight="1" x14ac:dyDescent="0.2"/>
    <row r="6233" ht="15.95" customHeight="1" x14ac:dyDescent="0.2"/>
    <row r="6234" ht="15.95" customHeight="1" x14ac:dyDescent="0.2"/>
    <row r="6235" ht="15.95" customHeight="1" x14ac:dyDescent="0.2"/>
    <row r="6236" ht="15.95" customHeight="1" x14ac:dyDescent="0.2"/>
    <row r="6237" ht="15.95" customHeight="1" x14ac:dyDescent="0.2"/>
    <row r="6238" ht="15.95" customHeight="1" x14ac:dyDescent="0.2"/>
    <row r="6239" ht="15.95" customHeight="1" x14ac:dyDescent="0.2"/>
    <row r="6240" ht="15.95" customHeight="1" x14ac:dyDescent="0.2"/>
    <row r="6241" ht="15.95" customHeight="1" x14ac:dyDescent="0.2"/>
    <row r="6242" ht="15.95" customHeight="1" x14ac:dyDescent="0.2"/>
    <row r="6243" ht="15.95" customHeight="1" x14ac:dyDescent="0.2"/>
    <row r="6244" ht="15.95" customHeight="1" x14ac:dyDescent="0.2"/>
    <row r="6245" ht="15.95" customHeight="1" x14ac:dyDescent="0.2"/>
    <row r="6246" ht="15.95" customHeight="1" x14ac:dyDescent="0.2"/>
    <row r="6247" ht="15.95" customHeight="1" x14ac:dyDescent="0.2"/>
    <row r="6248" ht="15.95" customHeight="1" x14ac:dyDescent="0.2"/>
    <row r="6249" ht="15.95" customHeight="1" x14ac:dyDescent="0.2"/>
    <row r="6250" ht="15.95" customHeight="1" x14ac:dyDescent="0.2"/>
    <row r="6251" ht="15.95" customHeight="1" x14ac:dyDescent="0.2"/>
    <row r="6252" ht="15.95" customHeight="1" x14ac:dyDescent="0.2"/>
    <row r="6253" ht="15.95" customHeight="1" x14ac:dyDescent="0.2"/>
    <row r="6254" ht="15.95" customHeight="1" x14ac:dyDescent="0.2"/>
    <row r="6255" ht="15.95" customHeight="1" x14ac:dyDescent="0.2"/>
    <row r="6256" ht="15.95" customHeight="1" x14ac:dyDescent="0.2"/>
    <row r="6257" ht="15.95" customHeight="1" x14ac:dyDescent="0.2"/>
    <row r="6258" ht="15.95" customHeight="1" x14ac:dyDescent="0.2"/>
    <row r="6259" ht="15.95" customHeight="1" x14ac:dyDescent="0.2"/>
    <row r="6260" ht="15.95" customHeight="1" x14ac:dyDescent="0.2"/>
    <row r="6261" ht="15.95" customHeight="1" x14ac:dyDescent="0.2"/>
    <row r="6262" ht="15.95" customHeight="1" x14ac:dyDescent="0.2"/>
    <row r="6263" ht="15.95" customHeight="1" x14ac:dyDescent="0.2"/>
    <row r="6264" ht="15.95" customHeight="1" x14ac:dyDescent="0.2"/>
    <row r="6265" ht="15.95" customHeight="1" x14ac:dyDescent="0.2"/>
    <row r="6266" ht="15.95" customHeight="1" x14ac:dyDescent="0.2"/>
    <row r="6267" ht="15.95" customHeight="1" x14ac:dyDescent="0.2"/>
    <row r="6268" ht="15.95" customHeight="1" x14ac:dyDescent="0.2"/>
    <row r="6269" ht="15.95" customHeight="1" x14ac:dyDescent="0.2"/>
    <row r="6270" ht="15.95" customHeight="1" x14ac:dyDescent="0.2"/>
    <row r="6271" ht="15.95" customHeight="1" x14ac:dyDescent="0.2"/>
    <row r="6272" ht="15.95" customHeight="1" x14ac:dyDescent="0.2"/>
    <row r="6273" ht="15.95" customHeight="1" x14ac:dyDescent="0.2"/>
    <row r="6274" ht="15.95" customHeight="1" x14ac:dyDescent="0.2"/>
    <row r="6275" ht="15.95" customHeight="1" x14ac:dyDescent="0.2"/>
    <row r="6276" ht="15.95" customHeight="1" x14ac:dyDescent="0.2"/>
    <row r="6277" ht="15.95" customHeight="1" x14ac:dyDescent="0.2"/>
    <row r="6278" ht="15.95" customHeight="1" x14ac:dyDescent="0.2"/>
    <row r="6279" ht="15.95" customHeight="1" x14ac:dyDescent="0.2"/>
    <row r="6280" ht="15.95" customHeight="1" x14ac:dyDescent="0.2"/>
    <row r="6281" ht="15.95" customHeight="1" x14ac:dyDescent="0.2"/>
    <row r="6282" ht="15.95" customHeight="1" x14ac:dyDescent="0.2"/>
    <row r="6283" ht="15.95" customHeight="1" x14ac:dyDescent="0.2"/>
    <row r="6284" ht="15.95" customHeight="1" x14ac:dyDescent="0.2"/>
    <row r="6285" ht="15.95" customHeight="1" x14ac:dyDescent="0.2"/>
    <row r="6286" ht="15.95" customHeight="1" x14ac:dyDescent="0.2"/>
    <row r="6287" ht="15.95" customHeight="1" x14ac:dyDescent="0.2"/>
    <row r="6288" ht="15.95" customHeight="1" x14ac:dyDescent="0.2"/>
    <row r="6289" ht="15.95" customHeight="1" x14ac:dyDescent="0.2"/>
    <row r="6290" ht="15.95" customHeight="1" x14ac:dyDescent="0.2"/>
    <row r="6291" ht="15.95" customHeight="1" x14ac:dyDescent="0.2"/>
    <row r="6292" ht="15.95" customHeight="1" x14ac:dyDescent="0.2"/>
    <row r="6293" ht="15.95" customHeight="1" x14ac:dyDescent="0.2"/>
    <row r="6294" ht="15.95" customHeight="1" x14ac:dyDescent="0.2"/>
    <row r="6295" ht="15.95" customHeight="1" x14ac:dyDescent="0.2"/>
    <row r="6296" ht="15.95" customHeight="1" x14ac:dyDescent="0.2"/>
    <row r="6297" ht="15.95" customHeight="1" x14ac:dyDescent="0.2"/>
    <row r="6298" ht="15.95" customHeight="1" x14ac:dyDescent="0.2"/>
    <row r="6299" ht="15.95" customHeight="1" x14ac:dyDescent="0.2"/>
    <row r="6300" ht="15.95" customHeight="1" x14ac:dyDescent="0.2"/>
    <row r="6301" ht="15.95" customHeight="1" x14ac:dyDescent="0.2"/>
    <row r="6302" ht="15.95" customHeight="1" x14ac:dyDescent="0.2"/>
    <row r="6303" ht="15.95" customHeight="1" x14ac:dyDescent="0.2"/>
    <row r="6304" ht="15.95" customHeight="1" x14ac:dyDescent="0.2"/>
    <row r="6305" ht="15.95" customHeight="1" x14ac:dyDescent="0.2"/>
    <row r="6306" ht="15.95" customHeight="1" x14ac:dyDescent="0.2"/>
    <row r="6307" ht="15.95" customHeight="1" x14ac:dyDescent="0.2"/>
    <row r="6308" ht="15.95" customHeight="1" x14ac:dyDescent="0.2"/>
    <row r="6309" ht="15.95" customHeight="1" x14ac:dyDescent="0.2"/>
    <row r="6310" ht="15.95" customHeight="1" x14ac:dyDescent="0.2"/>
    <row r="6311" ht="15.95" customHeight="1" x14ac:dyDescent="0.2"/>
    <row r="6312" ht="15.95" customHeight="1" x14ac:dyDescent="0.2"/>
    <row r="6313" ht="15.95" customHeight="1" x14ac:dyDescent="0.2"/>
    <row r="6314" ht="15.95" customHeight="1" x14ac:dyDescent="0.2"/>
    <row r="6315" ht="15.95" customHeight="1" x14ac:dyDescent="0.2"/>
    <row r="6316" ht="15.95" customHeight="1" x14ac:dyDescent="0.2"/>
    <row r="6317" ht="15.95" customHeight="1" x14ac:dyDescent="0.2"/>
    <row r="6318" ht="15.95" customHeight="1" x14ac:dyDescent="0.2"/>
    <row r="6319" ht="15.95" customHeight="1" x14ac:dyDescent="0.2"/>
    <row r="6320" ht="15.95" customHeight="1" x14ac:dyDescent="0.2"/>
    <row r="6321" ht="15.95" customHeight="1" x14ac:dyDescent="0.2"/>
    <row r="6322" ht="15.95" customHeight="1" x14ac:dyDescent="0.2"/>
    <row r="6323" ht="15.95" customHeight="1" x14ac:dyDescent="0.2"/>
    <row r="6324" ht="15.95" customHeight="1" x14ac:dyDescent="0.2"/>
    <row r="6325" ht="15.95" customHeight="1" x14ac:dyDescent="0.2"/>
    <row r="6326" ht="15.95" customHeight="1" x14ac:dyDescent="0.2"/>
    <row r="6327" ht="15.95" customHeight="1" x14ac:dyDescent="0.2"/>
    <row r="6328" ht="15.95" customHeight="1" x14ac:dyDescent="0.2"/>
    <row r="6329" ht="15.95" customHeight="1" x14ac:dyDescent="0.2"/>
    <row r="6330" ht="15.95" customHeight="1" x14ac:dyDescent="0.2"/>
    <row r="6331" ht="15.95" customHeight="1" x14ac:dyDescent="0.2"/>
    <row r="6332" ht="15.95" customHeight="1" x14ac:dyDescent="0.2"/>
    <row r="6333" ht="15.95" customHeight="1" x14ac:dyDescent="0.2"/>
    <row r="6334" ht="15.95" customHeight="1" x14ac:dyDescent="0.2"/>
    <row r="6335" ht="15.95" customHeight="1" x14ac:dyDescent="0.2"/>
    <row r="6336" ht="15.95" customHeight="1" x14ac:dyDescent="0.2"/>
    <row r="6337" ht="15.95" customHeight="1" x14ac:dyDescent="0.2"/>
    <row r="6338" ht="15.95" customHeight="1" x14ac:dyDescent="0.2"/>
    <row r="6339" ht="15.95" customHeight="1" x14ac:dyDescent="0.2"/>
    <row r="6340" ht="15.95" customHeight="1" x14ac:dyDescent="0.2"/>
    <row r="6341" ht="15.95" customHeight="1" x14ac:dyDescent="0.2"/>
    <row r="6342" ht="15.95" customHeight="1" x14ac:dyDescent="0.2"/>
    <row r="6343" ht="15.95" customHeight="1" x14ac:dyDescent="0.2"/>
    <row r="6344" ht="15.95" customHeight="1" x14ac:dyDescent="0.2"/>
    <row r="6345" ht="15.95" customHeight="1" x14ac:dyDescent="0.2"/>
    <row r="6346" ht="15.95" customHeight="1" x14ac:dyDescent="0.2"/>
    <row r="6347" ht="15.95" customHeight="1" x14ac:dyDescent="0.2"/>
    <row r="6348" ht="15.95" customHeight="1" x14ac:dyDescent="0.2"/>
    <row r="6349" ht="15.95" customHeight="1" x14ac:dyDescent="0.2"/>
    <row r="6350" ht="15.95" customHeight="1" x14ac:dyDescent="0.2"/>
    <row r="6351" ht="15.95" customHeight="1" x14ac:dyDescent="0.2"/>
    <row r="6352" ht="15.95" customHeight="1" x14ac:dyDescent="0.2"/>
    <row r="6353" ht="15.95" customHeight="1" x14ac:dyDescent="0.2"/>
    <row r="6354" ht="15.95" customHeight="1" x14ac:dyDescent="0.2"/>
    <row r="6355" ht="15.95" customHeight="1" x14ac:dyDescent="0.2"/>
    <row r="6356" ht="15.95" customHeight="1" x14ac:dyDescent="0.2"/>
    <row r="6357" ht="15.95" customHeight="1" x14ac:dyDescent="0.2"/>
    <row r="6358" ht="15.95" customHeight="1" x14ac:dyDescent="0.2"/>
    <row r="6359" ht="15.95" customHeight="1" x14ac:dyDescent="0.2"/>
    <row r="6360" ht="15.95" customHeight="1" x14ac:dyDescent="0.2"/>
    <row r="6361" ht="15.95" customHeight="1" x14ac:dyDescent="0.2"/>
    <row r="6362" ht="15.95" customHeight="1" x14ac:dyDescent="0.2"/>
    <row r="6363" ht="15.95" customHeight="1" x14ac:dyDescent="0.2"/>
    <row r="6364" ht="15.95" customHeight="1" x14ac:dyDescent="0.2"/>
    <row r="6365" ht="15.95" customHeight="1" x14ac:dyDescent="0.2"/>
    <row r="6366" ht="15.95" customHeight="1" x14ac:dyDescent="0.2"/>
    <row r="6367" ht="15.95" customHeight="1" x14ac:dyDescent="0.2"/>
    <row r="6368" ht="15.95" customHeight="1" x14ac:dyDescent="0.2"/>
    <row r="6369" ht="15.95" customHeight="1" x14ac:dyDescent="0.2"/>
    <row r="6370" ht="15.95" customHeight="1" x14ac:dyDescent="0.2"/>
    <row r="6371" ht="15.95" customHeight="1" x14ac:dyDescent="0.2"/>
    <row r="6372" ht="15.95" customHeight="1" x14ac:dyDescent="0.2"/>
    <row r="6373" ht="15.95" customHeight="1" x14ac:dyDescent="0.2"/>
    <row r="6374" ht="15.95" customHeight="1" x14ac:dyDescent="0.2"/>
    <row r="6375" ht="15.95" customHeight="1" x14ac:dyDescent="0.2"/>
    <row r="6376" ht="15.95" customHeight="1" x14ac:dyDescent="0.2"/>
    <row r="6377" ht="15.95" customHeight="1" x14ac:dyDescent="0.2"/>
    <row r="6378" ht="15.95" customHeight="1" x14ac:dyDescent="0.2"/>
    <row r="6379" ht="15.95" customHeight="1" x14ac:dyDescent="0.2"/>
    <row r="6380" ht="15.95" customHeight="1" x14ac:dyDescent="0.2"/>
    <row r="6381" ht="15.95" customHeight="1" x14ac:dyDescent="0.2"/>
    <row r="6382" ht="15.95" customHeight="1" x14ac:dyDescent="0.2"/>
    <row r="6383" ht="15.95" customHeight="1" x14ac:dyDescent="0.2"/>
    <row r="6384" ht="15.95" customHeight="1" x14ac:dyDescent="0.2"/>
    <row r="6385" ht="15.95" customHeight="1" x14ac:dyDescent="0.2"/>
    <row r="6386" ht="15.95" customHeight="1" x14ac:dyDescent="0.2"/>
    <row r="6387" ht="15.95" customHeight="1" x14ac:dyDescent="0.2"/>
    <row r="6388" ht="15.95" customHeight="1" x14ac:dyDescent="0.2"/>
    <row r="6389" ht="15.95" customHeight="1" x14ac:dyDescent="0.2"/>
    <row r="6390" ht="15.95" customHeight="1" x14ac:dyDescent="0.2"/>
    <row r="6391" ht="15.95" customHeight="1" x14ac:dyDescent="0.2"/>
    <row r="6392" ht="15.95" customHeight="1" x14ac:dyDescent="0.2"/>
    <row r="6393" ht="15.95" customHeight="1" x14ac:dyDescent="0.2"/>
    <row r="6394" ht="15.95" customHeight="1" x14ac:dyDescent="0.2"/>
    <row r="6395" ht="15.95" customHeight="1" x14ac:dyDescent="0.2"/>
    <row r="6396" ht="15.95" customHeight="1" x14ac:dyDescent="0.2"/>
    <row r="6397" ht="15.95" customHeight="1" x14ac:dyDescent="0.2"/>
    <row r="6398" ht="15.95" customHeight="1" x14ac:dyDescent="0.2"/>
    <row r="6399" ht="15.95" customHeight="1" x14ac:dyDescent="0.2"/>
    <row r="6400" ht="15.95" customHeight="1" x14ac:dyDescent="0.2"/>
    <row r="6401" ht="15.95" customHeight="1" x14ac:dyDescent="0.2"/>
    <row r="6402" ht="15.95" customHeight="1" x14ac:dyDescent="0.2"/>
    <row r="6403" ht="15.95" customHeight="1" x14ac:dyDescent="0.2"/>
    <row r="6404" ht="15.95" customHeight="1" x14ac:dyDescent="0.2"/>
    <row r="6405" ht="15.95" customHeight="1" x14ac:dyDescent="0.2"/>
    <row r="6406" ht="15.95" customHeight="1" x14ac:dyDescent="0.2"/>
    <row r="6407" ht="15.95" customHeight="1" x14ac:dyDescent="0.2"/>
    <row r="6408" ht="15.95" customHeight="1" x14ac:dyDescent="0.2"/>
    <row r="6409" ht="15.95" customHeight="1" x14ac:dyDescent="0.2"/>
    <row r="6410" ht="15.95" customHeight="1" x14ac:dyDescent="0.2"/>
    <row r="6411" ht="15.95" customHeight="1" x14ac:dyDescent="0.2"/>
    <row r="6412" ht="15.95" customHeight="1" x14ac:dyDescent="0.2"/>
    <row r="6413" ht="15.95" customHeight="1" x14ac:dyDescent="0.2"/>
    <row r="6414" ht="15.95" customHeight="1" x14ac:dyDescent="0.2"/>
    <row r="6415" ht="15.95" customHeight="1" x14ac:dyDescent="0.2"/>
    <row r="6416" ht="15.95" customHeight="1" x14ac:dyDescent="0.2"/>
    <row r="6417" ht="15.95" customHeight="1" x14ac:dyDescent="0.2"/>
    <row r="6418" ht="15.95" customHeight="1" x14ac:dyDescent="0.2"/>
    <row r="6419" ht="15.95" customHeight="1" x14ac:dyDescent="0.2"/>
    <row r="6420" ht="15.95" customHeight="1" x14ac:dyDescent="0.2"/>
    <row r="6421" ht="15.95" customHeight="1" x14ac:dyDescent="0.2"/>
    <row r="6422" ht="15.95" customHeight="1" x14ac:dyDescent="0.2"/>
    <row r="6423" ht="15.95" customHeight="1" x14ac:dyDescent="0.2"/>
    <row r="6424" ht="15.95" customHeight="1" x14ac:dyDescent="0.2"/>
    <row r="6425" ht="15.95" customHeight="1" x14ac:dyDescent="0.2"/>
    <row r="6426" ht="15.95" customHeight="1" x14ac:dyDescent="0.2"/>
    <row r="6427" ht="15.95" customHeight="1" x14ac:dyDescent="0.2"/>
    <row r="6428" ht="15.95" customHeight="1" x14ac:dyDescent="0.2"/>
    <row r="6429" ht="15.95" customHeight="1" x14ac:dyDescent="0.2"/>
    <row r="6430" ht="15.95" customHeight="1" x14ac:dyDescent="0.2"/>
    <row r="6431" ht="15.95" customHeight="1" x14ac:dyDescent="0.2"/>
    <row r="6432" ht="15.95" customHeight="1" x14ac:dyDescent="0.2"/>
    <row r="6433" ht="15.95" customHeight="1" x14ac:dyDescent="0.2"/>
    <row r="6434" ht="15.95" customHeight="1" x14ac:dyDescent="0.2"/>
    <row r="6435" ht="15.95" customHeight="1" x14ac:dyDescent="0.2"/>
    <row r="6436" ht="15.95" customHeight="1" x14ac:dyDescent="0.2"/>
    <row r="6437" ht="15.95" customHeight="1" x14ac:dyDescent="0.2"/>
    <row r="6438" ht="15.95" customHeight="1" x14ac:dyDescent="0.2"/>
    <row r="6439" ht="15.95" customHeight="1" x14ac:dyDescent="0.2"/>
    <row r="6440" ht="15.95" customHeight="1" x14ac:dyDescent="0.2"/>
    <row r="6441" ht="15.95" customHeight="1" x14ac:dyDescent="0.2"/>
    <row r="6442" ht="15.95" customHeight="1" x14ac:dyDescent="0.2"/>
    <row r="6443" ht="15.95" customHeight="1" x14ac:dyDescent="0.2"/>
    <row r="6444" ht="15.95" customHeight="1" x14ac:dyDescent="0.2"/>
    <row r="6445" ht="15.95" customHeight="1" x14ac:dyDescent="0.2"/>
    <row r="6446" ht="15.95" customHeight="1" x14ac:dyDescent="0.2"/>
    <row r="6447" ht="15.95" customHeight="1" x14ac:dyDescent="0.2"/>
    <row r="6448" ht="15.95" customHeight="1" x14ac:dyDescent="0.2"/>
    <row r="6449" ht="15.95" customHeight="1" x14ac:dyDescent="0.2"/>
    <row r="6450" ht="15.95" customHeight="1" x14ac:dyDescent="0.2"/>
    <row r="6451" ht="15.95" customHeight="1" x14ac:dyDescent="0.2"/>
    <row r="6452" ht="15.95" customHeight="1" x14ac:dyDescent="0.2"/>
    <row r="6453" ht="15.95" customHeight="1" x14ac:dyDescent="0.2"/>
    <row r="6454" ht="15.95" customHeight="1" x14ac:dyDescent="0.2"/>
    <row r="6455" ht="15.95" customHeight="1" x14ac:dyDescent="0.2"/>
    <row r="6456" ht="15.95" customHeight="1" x14ac:dyDescent="0.2"/>
    <row r="6457" ht="15.95" customHeight="1" x14ac:dyDescent="0.2"/>
    <row r="6458" ht="15.95" customHeight="1" x14ac:dyDescent="0.2"/>
    <row r="6459" ht="15.95" customHeight="1" x14ac:dyDescent="0.2"/>
    <row r="6460" ht="15.95" customHeight="1" x14ac:dyDescent="0.2"/>
    <row r="6461" ht="15.95" customHeight="1" x14ac:dyDescent="0.2"/>
    <row r="6462" ht="15.95" customHeight="1" x14ac:dyDescent="0.2"/>
    <row r="6463" ht="15.95" customHeight="1" x14ac:dyDescent="0.2"/>
    <row r="6464" ht="15.95" customHeight="1" x14ac:dyDescent="0.2"/>
    <row r="6465" ht="15.95" customHeight="1" x14ac:dyDescent="0.2"/>
    <row r="6466" ht="15.95" customHeight="1" x14ac:dyDescent="0.2"/>
    <row r="6467" ht="15.95" customHeight="1" x14ac:dyDescent="0.2"/>
    <row r="6468" ht="15.95" customHeight="1" x14ac:dyDescent="0.2"/>
    <row r="6469" ht="15.95" customHeight="1" x14ac:dyDescent="0.2"/>
    <row r="6470" ht="15.95" customHeight="1" x14ac:dyDescent="0.2"/>
    <row r="6471" ht="15.95" customHeight="1" x14ac:dyDescent="0.2"/>
    <row r="6472" ht="15.95" customHeight="1" x14ac:dyDescent="0.2"/>
    <row r="6473" ht="15.95" customHeight="1" x14ac:dyDescent="0.2"/>
    <row r="6474" ht="15.95" customHeight="1" x14ac:dyDescent="0.2"/>
    <row r="6475" ht="15.95" customHeight="1" x14ac:dyDescent="0.2"/>
    <row r="6476" ht="15.95" customHeight="1" x14ac:dyDescent="0.2"/>
    <row r="6477" ht="15.95" customHeight="1" x14ac:dyDescent="0.2"/>
    <row r="6478" ht="15.95" customHeight="1" x14ac:dyDescent="0.2"/>
    <row r="6479" ht="15.95" customHeight="1" x14ac:dyDescent="0.2"/>
    <row r="6480" ht="15.95" customHeight="1" x14ac:dyDescent="0.2"/>
    <row r="6481" ht="15.95" customHeight="1" x14ac:dyDescent="0.2"/>
    <row r="6482" ht="15.95" customHeight="1" x14ac:dyDescent="0.2"/>
    <row r="6483" ht="15.95" customHeight="1" x14ac:dyDescent="0.2"/>
    <row r="6484" ht="15.95" customHeight="1" x14ac:dyDescent="0.2"/>
    <row r="6485" ht="15.95" customHeight="1" x14ac:dyDescent="0.2"/>
    <row r="6486" ht="15.95" customHeight="1" x14ac:dyDescent="0.2"/>
    <row r="6487" ht="15.95" customHeight="1" x14ac:dyDescent="0.2"/>
    <row r="6488" ht="15.95" customHeight="1" x14ac:dyDescent="0.2"/>
    <row r="6489" ht="15.95" customHeight="1" x14ac:dyDescent="0.2"/>
    <row r="6490" ht="15.95" customHeight="1" x14ac:dyDescent="0.2"/>
    <row r="6491" ht="15.95" customHeight="1" x14ac:dyDescent="0.2"/>
    <row r="6492" ht="15.95" customHeight="1" x14ac:dyDescent="0.2"/>
    <row r="6493" ht="15.95" customHeight="1" x14ac:dyDescent="0.2"/>
    <row r="6494" ht="15.95" customHeight="1" x14ac:dyDescent="0.2"/>
    <row r="6495" ht="15.95" customHeight="1" x14ac:dyDescent="0.2"/>
    <row r="6496" ht="15.95" customHeight="1" x14ac:dyDescent="0.2"/>
    <row r="6497" ht="15.95" customHeight="1" x14ac:dyDescent="0.2"/>
    <row r="6498" ht="15.95" customHeight="1" x14ac:dyDescent="0.2"/>
    <row r="6499" ht="15.95" customHeight="1" x14ac:dyDescent="0.2"/>
    <row r="6500" ht="15.95" customHeight="1" x14ac:dyDescent="0.2"/>
    <row r="6501" ht="15.95" customHeight="1" x14ac:dyDescent="0.2"/>
    <row r="6502" ht="15.95" customHeight="1" x14ac:dyDescent="0.2"/>
    <row r="6503" ht="15.95" customHeight="1" x14ac:dyDescent="0.2"/>
    <row r="6504" ht="15.95" customHeight="1" x14ac:dyDescent="0.2"/>
    <row r="6505" ht="15.95" customHeight="1" x14ac:dyDescent="0.2"/>
    <row r="6506" ht="15.95" customHeight="1" x14ac:dyDescent="0.2"/>
    <row r="6507" ht="15.95" customHeight="1" x14ac:dyDescent="0.2"/>
    <row r="6508" ht="15.95" customHeight="1" x14ac:dyDescent="0.2"/>
    <row r="6509" ht="15.95" customHeight="1" x14ac:dyDescent="0.2"/>
    <row r="6510" ht="15.95" customHeight="1" x14ac:dyDescent="0.2"/>
    <row r="6511" ht="15.95" customHeight="1" x14ac:dyDescent="0.2"/>
    <row r="6512" ht="15.95" customHeight="1" x14ac:dyDescent="0.2"/>
    <row r="6513" ht="15.95" customHeight="1" x14ac:dyDescent="0.2"/>
    <row r="6514" ht="15.95" customHeight="1" x14ac:dyDescent="0.2"/>
    <row r="6515" ht="15.95" customHeight="1" x14ac:dyDescent="0.2"/>
    <row r="6516" ht="15.95" customHeight="1" x14ac:dyDescent="0.2"/>
    <row r="6517" ht="15.95" customHeight="1" x14ac:dyDescent="0.2"/>
    <row r="6518" ht="15.95" customHeight="1" x14ac:dyDescent="0.2"/>
    <row r="6519" ht="15.95" customHeight="1" x14ac:dyDescent="0.2"/>
    <row r="6520" ht="15.95" customHeight="1" x14ac:dyDescent="0.2"/>
    <row r="6521" ht="15.95" customHeight="1" x14ac:dyDescent="0.2"/>
    <row r="6522" ht="15.95" customHeight="1" x14ac:dyDescent="0.2"/>
    <row r="6523" ht="15.95" customHeight="1" x14ac:dyDescent="0.2"/>
    <row r="6524" ht="15.95" customHeight="1" x14ac:dyDescent="0.2"/>
    <row r="6525" ht="15.95" customHeight="1" x14ac:dyDescent="0.2"/>
    <row r="6526" ht="15.95" customHeight="1" x14ac:dyDescent="0.2"/>
    <row r="6527" ht="15.95" customHeight="1" x14ac:dyDescent="0.2"/>
    <row r="6528" ht="15.95" customHeight="1" x14ac:dyDescent="0.2"/>
    <row r="6529" ht="15.95" customHeight="1" x14ac:dyDescent="0.2"/>
    <row r="6530" ht="15.95" customHeight="1" x14ac:dyDescent="0.2"/>
    <row r="6531" ht="15.95" customHeight="1" x14ac:dyDescent="0.2"/>
    <row r="6532" ht="15.95" customHeight="1" x14ac:dyDescent="0.2"/>
    <row r="6533" ht="15.95" customHeight="1" x14ac:dyDescent="0.2"/>
    <row r="6534" ht="15.95" customHeight="1" x14ac:dyDescent="0.2"/>
    <row r="6535" ht="15.95" customHeight="1" x14ac:dyDescent="0.2"/>
    <row r="6536" ht="15.95" customHeight="1" x14ac:dyDescent="0.2"/>
    <row r="6537" ht="15.95" customHeight="1" x14ac:dyDescent="0.2"/>
    <row r="6538" ht="15.95" customHeight="1" x14ac:dyDescent="0.2"/>
    <row r="6539" ht="15.95" customHeight="1" x14ac:dyDescent="0.2"/>
    <row r="6540" ht="15.95" customHeight="1" x14ac:dyDescent="0.2"/>
    <row r="6541" ht="15.95" customHeight="1" x14ac:dyDescent="0.2"/>
    <row r="6542" ht="15.95" customHeight="1" x14ac:dyDescent="0.2"/>
    <row r="6543" ht="15.95" customHeight="1" x14ac:dyDescent="0.2"/>
    <row r="6544" ht="15.95" customHeight="1" x14ac:dyDescent="0.2"/>
    <row r="6545" ht="15.95" customHeight="1" x14ac:dyDescent="0.2"/>
    <row r="6546" ht="15.95" customHeight="1" x14ac:dyDescent="0.2"/>
    <row r="6547" ht="15.95" customHeight="1" x14ac:dyDescent="0.2"/>
    <row r="6548" ht="15.95" customHeight="1" x14ac:dyDescent="0.2"/>
    <row r="6549" ht="15.95" customHeight="1" x14ac:dyDescent="0.2"/>
    <row r="6550" ht="15.95" customHeight="1" x14ac:dyDescent="0.2"/>
    <row r="6551" ht="15.95" customHeight="1" x14ac:dyDescent="0.2"/>
    <row r="6552" ht="15.95" customHeight="1" x14ac:dyDescent="0.2"/>
    <row r="6553" ht="15.95" customHeight="1" x14ac:dyDescent="0.2"/>
    <row r="6554" ht="15.95" customHeight="1" x14ac:dyDescent="0.2"/>
    <row r="6555" ht="15.95" customHeight="1" x14ac:dyDescent="0.2"/>
    <row r="6556" ht="15.95" customHeight="1" x14ac:dyDescent="0.2"/>
    <row r="6557" ht="15.95" customHeight="1" x14ac:dyDescent="0.2"/>
    <row r="6558" ht="15.95" customHeight="1" x14ac:dyDescent="0.2"/>
    <row r="6559" ht="15.95" customHeight="1" x14ac:dyDescent="0.2"/>
    <row r="6560" ht="15.95" customHeight="1" x14ac:dyDescent="0.2"/>
    <row r="6561" ht="15.95" customHeight="1" x14ac:dyDescent="0.2"/>
    <row r="6562" ht="15.95" customHeight="1" x14ac:dyDescent="0.2"/>
    <row r="6563" ht="15.95" customHeight="1" x14ac:dyDescent="0.2"/>
    <row r="6564" ht="15.95" customHeight="1" x14ac:dyDescent="0.2"/>
    <row r="6565" ht="15.95" customHeight="1" x14ac:dyDescent="0.2"/>
    <row r="6566" ht="15.95" customHeight="1" x14ac:dyDescent="0.2"/>
    <row r="6567" ht="15.95" customHeight="1" x14ac:dyDescent="0.2"/>
    <row r="6568" ht="15.95" customHeight="1" x14ac:dyDescent="0.2"/>
    <row r="6569" ht="15.95" customHeight="1" x14ac:dyDescent="0.2"/>
    <row r="6570" ht="15.95" customHeight="1" x14ac:dyDescent="0.2"/>
    <row r="6571" ht="15.95" customHeight="1" x14ac:dyDescent="0.2"/>
    <row r="6572" ht="15.95" customHeight="1" x14ac:dyDescent="0.2"/>
    <row r="6573" ht="15.95" customHeight="1" x14ac:dyDescent="0.2"/>
    <row r="6574" ht="15.95" customHeight="1" x14ac:dyDescent="0.2"/>
    <row r="6575" ht="15.95" customHeight="1" x14ac:dyDescent="0.2"/>
    <row r="6576" ht="15.95" customHeight="1" x14ac:dyDescent="0.2"/>
    <row r="6577" ht="15.95" customHeight="1" x14ac:dyDescent="0.2"/>
    <row r="6578" ht="15.95" customHeight="1" x14ac:dyDescent="0.2"/>
    <row r="6579" ht="15.95" customHeight="1" x14ac:dyDescent="0.2"/>
    <row r="6580" ht="15.95" customHeight="1" x14ac:dyDescent="0.2"/>
    <row r="6581" ht="15.95" customHeight="1" x14ac:dyDescent="0.2"/>
    <row r="6582" ht="15.95" customHeight="1" x14ac:dyDescent="0.2"/>
    <row r="6583" ht="15.95" customHeight="1" x14ac:dyDescent="0.2"/>
    <row r="6584" ht="15.95" customHeight="1" x14ac:dyDescent="0.2"/>
    <row r="6585" ht="15.95" customHeight="1" x14ac:dyDescent="0.2"/>
    <row r="6586" ht="15.95" customHeight="1" x14ac:dyDescent="0.2"/>
    <row r="6587" ht="15.95" customHeight="1" x14ac:dyDescent="0.2"/>
    <row r="6588" ht="15.95" customHeight="1" x14ac:dyDescent="0.2"/>
    <row r="6589" ht="15.95" customHeight="1" x14ac:dyDescent="0.2"/>
    <row r="6590" ht="15.95" customHeight="1" x14ac:dyDescent="0.2"/>
    <row r="6591" ht="15.95" customHeight="1" x14ac:dyDescent="0.2"/>
    <row r="6592" ht="15.95" customHeight="1" x14ac:dyDescent="0.2"/>
    <row r="6593" ht="15.95" customHeight="1" x14ac:dyDescent="0.2"/>
    <row r="6594" ht="15.95" customHeight="1" x14ac:dyDescent="0.2"/>
    <row r="6595" ht="15.95" customHeight="1" x14ac:dyDescent="0.2"/>
    <row r="6596" ht="15.95" customHeight="1" x14ac:dyDescent="0.2"/>
    <row r="6597" ht="15.95" customHeight="1" x14ac:dyDescent="0.2"/>
    <row r="6598" ht="15.95" customHeight="1" x14ac:dyDescent="0.2"/>
    <row r="6599" ht="15.95" customHeight="1" x14ac:dyDescent="0.2"/>
    <row r="6600" ht="15.95" customHeight="1" x14ac:dyDescent="0.2"/>
    <row r="6601" ht="15.95" customHeight="1" x14ac:dyDescent="0.2"/>
    <row r="6602" ht="15.95" customHeight="1" x14ac:dyDescent="0.2"/>
    <row r="6603" ht="15.95" customHeight="1" x14ac:dyDescent="0.2"/>
    <row r="6604" ht="15.95" customHeight="1" x14ac:dyDescent="0.2"/>
    <row r="6605" ht="15.95" customHeight="1" x14ac:dyDescent="0.2"/>
    <row r="6606" ht="15.95" customHeight="1" x14ac:dyDescent="0.2"/>
    <row r="6607" ht="15.95" customHeight="1" x14ac:dyDescent="0.2"/>
    <row r="6608" ht="15.95" customHeight="1" x14ac:dyDescent="0.2"/>
    <row r="6609" ht="15.95" customHeight="1" x14ac:dyDescent="0.2"/>
    <row r="6610" ht="15.95" customHeight="1" x14ac:dyDescent="0.2"/>
    <row r="6611" ht="15.95" customHeight="1" x14ac:dyDescent="0.2"/>
    <row r="6612" ht="15.95" customHeight="1" x14ac:dyDescent="0.2"/>
    <row r="6613" ht="15.95" customHeight="1" x14ac:dyDescent="0.2"/>
    <row r="6614" ht="15.95" customHeight="1" x14ac:dyDescent="0.2"/>
    <row r="6615" ht="15.95" customHeight="1" x14ac:dyDescent="0.2"/>
    <row r="6616" ht="15.95" customHeight="1" x14ac:dyDescent="0.2"/>
    <row r="6617" ht="15.95" customHeight="1" x14ac:dyDescent="0.2"/>
    <row r="6618" ht="15.95" customHeight="1" x14ac:dyDescent="0.2"/>
    <row r="6619" ht="15.95" customHeight="1" x14ac:dyDescent="0.2"/>
    <row r="6620" ht="15.95" customHeight="1" x14ac:dyDescent="0.2"/>
    <row r="6621" ht="15.95" customHeight="1" x14ac:dyDescent="0.2"/>
    <row r="6622" ht="15.95" customHeight="1" x14ac:dyDescent="0.2"/>
    <row r="6623" ht="15.95" customHeight="1" x14ac:dyDescent="0.2"/>
    <row r="6624" ht="15.95" customHeight="1" x14ac:dyDescent="0.2"/>
    <row r="6625" ht="15.95" customHeight="1" x14ac:dyDescent="0.2"/>
    <row r="6626" ht="15.95" customHeight="1" x14ac:dyDescent="0.2"/>
    <row r="6627" ht="15.95" customHeight="1" x14ac:dyDescent="0.2"/>
    <row r="6628" ht="15.95" customHeight="1" x14ac:dyDescent="0.2"/>
    <row r="6629" ht="15.95" customHeight="1" x14ac:dyDescent="0.2"/>
    <row r="6630" ht="15.95" customHeight="1" x14ac:dyDescent="0.2"/>
    <row r="6631" ht="15.95" customHeight="1" x14ac:dyDescent="0.2"/>
    <row r="6632" ht="15.95" customHeight="1" x14ac:dyDescent="0.2"/>
    <row r="6633" ht="15.95" customHeight="1" x14ac:dyDescent="0.2"/>
    <row r="6634" ht="15.95" customHeight="1" x14ac:dyDescent="0.2"/>
    <row r="6635" ht="15.95" customHeight="1" x14ac:dyDescent="0.2"/>
    <row r="6636" ht="15.95" customHeight="1" x14ac:dyDescent="0.2"/>
    <row r="6637" ht="15.95" customHeight="1" x14ac:dyDescent="0.2"/>
    <row r="6638" ht="15.95" customHeight="1" x14ac:dyDescent="0.2"/>
    <row r="6639" ht="15.95" customHeight="1" x14ac:dyDescent="0.2"/>
    <row r="6640" ht="15.95" customHeight="1" x14ac:dyDescent="0.2"/>
    <row r="6641" ht="15.95" customHeight="1" x14ac:dyDescent="0.2"/>
    <row r="6642" ht="15.95" customHeight="1" x14ac:dyDescent="0.2"/>
    <row r="6643" ht="15.95" customHeight="1" x14ac:dyDescent="0.2"/>
    <row r="6644" ht="15.95" customHeight="1" x14ac:dyDescent="0.2"/>
    <row r="6645" ht="15.95" customHeight="1" x14ac:dyDescent="0.2"/>
    <row r="6646" ht="15.95" customHeight="1" x14ac:dyDescent="0.2"/>
    <row r="6647" ht="15.95" customHeight="1" x14ac:dyDescent="0.2"/>
    <row r="6648" ht="15.95" customHeight="1" x14ac:dyDescent="0.2"/>
    <row r="6649" ht="15.95" customHeight="1" x14ac:dyDescent="0.2"/>
    <row r="6650" ht="15.95" customHeight="1" x14ac:dyDescent="0.2"/>
    <row r="6651" ht="15.95" customHeight="1" x14ac:dyDescent="0.2"/>
    <row r="6652" ht="15.95" customHeight="1" x14ac:dyDescent="0.2"/>
    <row r="6653" ht="15.95" customHeight="1" x14ac:dyDescent="0.2"/>
    <row r="6654" ht="15.95" customHeight="1" x14ac:dyDescent="0.2"/>
    <row r="6655" ht="15.95" customHeight="1" x14ac:dyDescent="0.2"/>
    <row r="6656" ht="15.95" customHeight="1" x14ac:dyDescent="0.2"/>
    <row r="6657" ht="15.95" customHeight="1" x14ac:dyDescent="0.2"/>
    <row r="6658" ht="15.95" customHeight="1" x14ac:dyDescent="0.2"/>
    <row r="6659" ht="15.95" customHeight="1" x14ac:dyDescent="0.2"/>
    <row r="6660" ht="15.95" customHeight="1" x14ac:dyDescent="0.2"/>
    <row r="6661" ht="15.95" customHeight="1" x14ac:dyDescent="0.2"/>
    <row r="6662" ht="15.95" customHeight="1" x14ac:dyDescent="0.2"/>
    <row r="6663" ht="15.95" customHeight="1" x14ac:dyDescent="0.2"/>
    <row r="6664" ht="15.95" customHeight="1" x14ac:dyDescent="0.2"/>
    <row r="6665" ht="15.95" customHeight="1" x14ac:dyDescent="0.2"/>
    <row r="6666" ht="15.95" customHeight="1" x14ac:dyDescent="0.2"/>
    <row r="6667" ht="15.95" customHeight="1" x14ac:dyDescent="0.2"/>
    <row r="6668" ht="15.95" customHeight="1" x14ac:dyDescent="0.2"/>
    <row r="6669" ht="15.95" customHeight="1" x14ac:dyDescent="0.2"/>
    <row r="6670" ht="15.95" customHeight="1" x14ac:dyDescent="0.2"/>
    <row r="6671" ht="15.95" customHeight="1" x14ac:dyDescent="0.2"/>
    <row r="6672" ht="15.95" customHeight="1" x14ac:dyDescent="0.2"/>
    <row r="6673" ht="15.95" customHeight="1" x14ac:dyDescent="0.2"/>
    <row r="6674" ht="15.95" customHeight="1" x14ac:dyDescent="0.2"/>
    <row r="6675" ht="15.95" customHeight="1" x14ac:dyDescent="0.2"/>
    <row r="6676" ht="15.95" customHeight="1" x14ac:dyDescent="0.2"/>
    <row r="6677" ht="15.95" customHeight="1" x14ac:dyDescent="0.2"/>
    <row r="6678" ht="15.95" customHeight="1" x14ac:dyDescent="0.2"/>
    <row r="6679" ht="15.95" customHeight="1" x14ac:dyDescent="0.2"/>
    <row r="6680" ht="15.95" customHeight="1" x14ac:dyDescent="0.2"/>
    <row r="6681" ht="15.95" customHeight="1" x14ac:dyDescent="0.2"/>
    <row r="6682" ht="15.95" customHeight="1" x14ac:dyDescent="0.2"/>
    <row r="6683" ht="15.95" customHeight="1" x14ac:dyDescent="0.2"/>
    <row r="6684" ht="15.95" customHeight="1" x14ac:dyDescent="0.2"/>
    <row r="6685" ht="15.95" customHeight="1" x14ac:dyDescent="0.2"/>
    <row r="6686" ht="15.95" customHeight="1" x14ac:dyDescent="0.2"/>
    <row r="6687" ht="15.95" customHeight="1" x14ac:dyDescent="0.2"/>
    <row r="6688" ht="15.95" customHeight="1" x14ac:dyDescent="0.2"/>
    <row r="6689" ht="15.95" customHeight="1" x14ac:dyDescent="0.2"/>
    <row r="6690" ht="15.95" customHeight="1" x14ac:dyDescent="0.2"/>
    <row r="6691" ht="15.95" customHeight="1" x14ac:dyDescent="0.2"/>
    <row r="6692" ht="15.95" customHeight="1" x14ac:dyDescent="0.2"/>
    <row r="6693" ht="15.95" customHeight="1" x14ac:dyDescent="0.2"/>
    <row r="6694" ht="15.95" customHeight="1" x14ac:dyDescent="0.2"/>
    <row r="6695" ht="15.95" customHeight="1" x14ac:dyDescent="0.2"/>
    <row r="6696" ht="15.95" customHeight="1" x14ac:dyDescent="0.2"/>
    <row r="6697" ht="15.95" customHeight="1" x14ac:dyDescent="0.2"/>
    <row r="6698" ht="15.95" customHeight="1" x14ac:dyDescent="0.2"/>
    <row r="6699" ht="15.95" customHeight="1" x14ac:dyDescent="0.2"/>
    <row r="6700" ht="15.95" customHeight="1" x14ac:dyDescent="0.2"/>
    <row r="6701" ht="15.95" customHeight="1" x14ac:dyDescent="0.2"/>
    <row r="6702" ht="15.95" customHeight="1" x14ac:dyDescent="0.2"/>
    <row r="6703" ht="15.95" customHeight="1" x14ac:dyDescent="0.2"/>
    <row r="6704" ht="15.95" customHeight="1" x14ac:dyDescent="0.2"/>
    <row r="6705" ht="15.95" customHeight="1" x14ac:dyDescent="0.2"/>
    <row r="6706" ht="15.95" customHeight="1" x14ac:dyDescent="0.2"/>
    <row r="6707" ht="15.95" customHeight="1" x14ac:dyDescent="0.2"/>
    <row r="6708" ht="15.95" customHeight="1" x14ac:dyDescent="0.2"/>
    <row r="6709" ht="15.95" customHeight="1" x14ac:dyDescent="0.2"/>
    <row r="6710" ht="15.95" customHeight="1" x14ac:dyDescent="0.2"/>
    <row r="6711" ht="15.95" customHeight="1" x14ac:dyDescent="0.2"/>
    <row r="6712" ht="15.95" customHeight="1" x14ac:dyDescent="0.2"/>
    <row r="6713" ht="15.95" customHeight="1" x14ac:dyDescent="0.2"/>
    <row r="6714" ht="15.95" customHeight="1" x14ac:dyDescent="0.2"/>
    <row r="6715" ht="15.95" customHeight="1" x14ac:dyDescent="0.2"/>
    <row r="6716" ht="15.95" customHeight="1" x14ac:dyDescent="0.2"/>
    <row r="6717" ht="15.95" customHeight="1" x14ac:dyDescent="0.2"/>
    <row r="6718" ht="15.95" customHeight="1" x14ac:dyDescent="0.2"/>
    <row r="6719" ht="15.95" customHeight="1" x14ac:dyDescent="0.2"/>
    <row r="6720" ht="15.95" customHeight="1" x14ac:dyDescent="0.2"/>
    <row r="6721" ht="15.95" customHeight="1" x14ac:dyDescent="0.2"/>
    <row r="6722" ht="15.95" customHeight="1" x14ac:dyDescent="0.2"/>
    <row r="6723" ht="15.95" customHeight="1" x14ac:dyDescent="0.2"/>
    <row r="6724" ht="15.95" customHeight="1" x14ac:dyDescent="0.2"/>
    <row r="6725" ht="15.95" customHeight="1" x14ac:dyDescent="0.2"/>
    <row r="6726" ht="15.95" customHeight="1" x14ac:dyDescent="0.2"/>
    <row r="6727" ht="15.95" customHeight="1" x14ac:dyDescent="0.2"/>
    <row r="6728" ht="15.95" customHeight="1" x14ac:dyDescent="0.2"/>
    <row r="6729" ht="15.95" customHeight="1" x14ac:dyDescent="0.2"/>
    <row r="6730" ht="15.95" customHeight="1" x14ac:dyDescent="0.2"/>
    <row r="6731" ht="15.95" customHeight="1" x14ac:dyDescent="0.2"/>
    <row r="6732" ht="15.95" customHeight="1" x14ac:dyDescent="0.2"/>
    <row r="6733" ht="15.95" customHeight="1" x14ac:dyDescent="0.2"/>
    <row r="6734" ht="15.95" customHeight="1" x14ac:dyDescent="0.2"/>
    <row r="6735" ht="15.95" customHeight="1" x14ac:dyDescent="0.2"/>
    <row r="6736" ht="15.95" customHeight="1" x14ac:dyDescent="0.2"/>
    <row r="6737" ht="15.95" customHeight="1" x14ac:dyDescent="0.2"/>
    <row r="6738" ht="15.95" customHeight="1" x14ac:dyDescent="0.2"/>
    <row r="6739" ht="15.95" customHeight="1" x14ac:dyDescent="0.2"/>
    <row r="6740" ht="15.95" customHeight="1" x14ac:dyDescent="0.2"/>
    <row r="6741" ht="15.95" customHeight="1" x14ac:dyDescent="0.2"/>
    <row r="6742" ht="15.95" customHeight="1" x14ac:dyDescent="0.2"/>
    <row r="6743" ht="15.95" customHeight="1" x14ac:dyDescent="0.2"/>
    <row r="6744" ht="15.95" customHeight="1" x14ac:dyDescent="0.2"/>
    <row r="6745" ht="15.95" customHeight="1" x14ac:dyDescent="0.2"/>
    <row r="6746" ht="15.95" customHeight="1" x14ac:dyDescent="0.2"/>
    <row r="6747" ht="15.95" customHeight="1" x14ac:dyDescent="0.2"/>
    <row r="6748" ht="15.95" customHeight="1" x14ac:dyDescent="0.2"/>
    <row r="6749" ht="15.95" customHeight="1" x14ac:dyDescent="0.2"/>
    <row r="6750" ht="15.95" customHeight="1" x14ac:dyDescent="0.2"/>
    <row r="6751" ht="15.95" customHeight="1" x14ac:dyDescent="0.2"/>
    <row r="6752" ht="15.95" customHeight="1" x14ac:dyDescent="0.2"/>
    <row r="6753" ht="15.95" customHeight="1" x14ac:dyDescent="0.2"/>
    <row r="6754" ht="15.95" customHeight="1" x14ac:dyDescent="0.2"/>
    <row r="6755" ht="15.95" customHeight="1" x14ac:dyDescent="0.2"/>
    <row r="6756" ht="15.95" customHeight="1" x14ac:dyDescent="0.2"/>
    <row r="6757" ht="15.95" customHeight="1" x14ac:dyDescent="0.2"/>
    <row r="6758" ht="15.95" customHeight="1" x14ac:dyDescent="0.2"/>
    <row r="6759" ht="15.95" customHeight="1" x14ac:dyDescent="0.2"/>
    <row r="6760" ht="15.95" customHeight="1" x14ac:dyDescent="0.2"/>
    <row r="6761" ht="15.95" customHeight="1" x14ac:dyDescent="0.2"/>
    <row r="6762" ht="15.95" customHeight="1" x14ac:dyDescent="0.2"/>
    <row r="6763" ht="15.95" customHeight="1" x14ac:dyDescent="0.2"/>
    <row r="6764" ht="15.95" customHeight="1" x14ac:dyDescent="0.2"/>
    <row r="6765" ht="15.95" customHeight="1" x14ac:dyDescent="0.2"/>
    <row r="6766" ht="15.95" customHeight="1" x14ac:dyDescent="0.2"/>
    <row r="6767" ht="15.95" customHeight="1" x14ac:dyDescent="0.2"/>
    <row r="6768" ht="15.95" customHeight="1" x14ac:dyDescent="0.2"/>
    <row r="6769" ht="15.95" customHeight="1" x14ac:dyDescent="0.2"/>
    <row r="6770" ht="15.95" customHeight="1" x14ac:dyDescent="0.2"/>
    <row r="6771" ht="15.95" customHeight="1" x14ac:dyDescent="0.2"/>
    <row r="6772" ht="15.95" customHeight="1" x14ac:dyDescent="0.2"/>
    <row r="6773" ht="15.95" customHeight="1" x14ac:dyDescent="0.2"/>
    <row r="6774" ht="15.95" customHeight="1" x14ac:dyDescent="0.2"/>
    <row r="6775" ht="15.95" customHeight="1" x14ac:dyDescent="0.2"/>
    <row r="6776" ht="15.95" customHeight="1" x14ac:dyDescent="0.2"/>
    <row r="6777" ht="15.95" customHeight="1" x14ac:dyDescent="0.2"/>
    <row r="6778" ht="15.95" customHeight="1" x14ac:dyDescent="0.2"/>
    <row r="6779" ht="15.95" customHeight="1" x14ac:dyDescent="0.2"/>
    <row r="6780" ht="15.95" customHeight="1" x14ac:dyDescent="0.2"/>
    <row r="6781" ht="15.95" customHeight="1" x14ac:dyDescent="0.2"/>
    <row r="6782" ht="15.95" customHeight="1" x14ac:dyDescent="0.2"/>
    <row r="6783" ht="15.95" customHeight="1" x14ac:dyDescent="0.2"/>
    <row r="6784" ht="15.95" customHeight="1" x14ac:dyDescent="0.2"/>
    <row r="6785" ht="15.95" customHeight="1" x14ac:dyDescent="0.2"/>
    <row r="6786" ht="15.95" customHeight="1" x14ac:dyDescent="0.2"/>
    <row r="6787" ht="15.95" customHeight="1" x14ac:dyDescent="0.2"/>
    <row r="6788" ht="15.95" customHeight="1" x14ac:dyDescent="0.2"/>
    <row r="6789" ht="15.95" customHeight="1" x14ac:dyDescent="0.2"/>
    <row r="6790" ht="15.95" customHeight="1" x14ac:dyDescent="0.2"/>
    <row r="6791" ht="15.95" customHeight="1" x14ac:dyDescent="0.2"/>
    <row r="6792" ht="15.95" customHeight="1" x14ac:dyDescent="0.2"/>
    <row r="6793" ht="15.95" customHeight="1" x14ac:dyDescent="0.2"/>
    <row r="6794" ht="15.95" customHeight="1" x14ac:dyDescent="0.2"/>
    <row r="6795" ht="15.95" customHeight="1" x14ac:dyDescent="0.2"/>
    <row r="6796" ht="15.95" customHeight="1" x14ac:dyDescent="0.2"/>
    <row r="6797" ht="15.95" customHeight="1" x14ac:dyDescent="0.2"/>
    <row r="6798" ht="15.95" customHeight="1" x14ac:dyDescent="0.2"/>
    <row r="6799" ht="15.95" customHeight="1" x14ac:dyDescent="0.2"/>
    <row r="6800" ht="15.95" customHeight="1" x14ac:dyDescent="0.2"/>
    <row r="6801" ht="15.95" customHeight="1" x14ac:dyDescent="0.2"/>
    <row r="6802" ht="15.95" customHeight="1" x14ac:dyDescent="0.2"/>
    <row r="6803" ht="15.95" customHeight="1" x14ac:dyDescent="0.2"/>
    <row r="6804" ht="15.95" customHeight="1" x14ac:dyDescent="0.2"/>
    <row r="6805" ht="15.95" customHeight="1" x14ac:dyDescent="0.2"/>
    <row r="6806" ht="15.95" customHeight="1" x14ac:dyDescent="0.2"/>
    <row r="6807" ht="15.95" customHeight="1" x14ac:dyDescent="0.2"/>
    <row r="6808" ht="15.95" customHeight="1" x14ac:dyDescent="0.2"/>
    <row r="6809" ht="15.95" customHeight="1" x14ac:dyDescent="0.2"/>
    <row r="6810" ht="15.95" customHeight="1" x14ac:dyDescent="0.2"/>
    <row r="6811" ht="15.95" customHeight="1" x14ac:dyDescent="0.2"/>
    <row r="6812" ht="15.95" customHeight="1" x14ac:dyDescent="0.2"/>
    <row r="6813" ht="15.95" customHeight="1" x14ac:dyDescent="0.2"/>
    <row r="6814" ht="15.95" customHeight="1" x14ac:dyDescent="0.2"/>
    <row r="6815" ht="15.95" customHeight="1" x14ac:dyDescent="0.2"/>
    <row r="6816" ht="15.95" customHeight="1" x14ac:dyDescent="0.2"/>
    <row r="6817" ht="15.95" customHeight="1" x14ac:dyDescent="0.2"/>
    <row r="6818" ht="15.95" customHeight="1" x14ac:dyDescent="0.2"/>
    <row r="6819" ht="15.95" customHeight="1" x14ac:dyDescent="0.2"/>
    <row r="6820" ht="15.95" customHeight="1" x14ac:dyDescent="0.2"/>
    <row r="6821" ht="15.95" customHeight="1" x14ac:dyDescent="0.2"/>
    <row r="6822" ht="15.95" customHeight="1" x14ac:dyDescent="0.2"/>
    <row r="6823" ht="15.95" customHeight="1" x14ac:dyDescent="0.2"/>
    <row r="6824" ht="15.95" customHeight="1" x14ac:dyDescent="0.2"/>
    <row r="6825" ht="15.95" customHeight="1" x14ac:dyDescent="0.2"/>
    <row r="6826" ht="15.95" customHeight="1" x14ac:dyDescent="0.2"/>
    <row r="6827" ht="15.95" customHeight="1" x14ac:dyDescent="0.2"/>
    <row r="6828" ht="15.95" customHeight="1" x14ac:dyDescent="0.2"/>
    <row r="6829" ht="15.95" customHeight="1" x14ac:dyDescent="0.2"/>
    <row r="6830" ht="15.95" customHeight="1" x14ac:dyDescent="0.2"/>
    <row r="6831" ht="15.95" customHeight="1" x14ac:dyDescent="0.2"/>
    <row r="6832" ht="15.95" customHeight="1" x14ac:dyDescent="0.2"/>
    <row r="6833" ht="15.95" customHeight="1" x14ac:dyDescent="0.2"/>
    <row r="6834" ht="15.95" customHeight="1" x14ac:dyDescent="0.2"/>
    <row r="6835" ht="15.95" customHeight="1" x14ac:dyDescent="0.2"/>
    <row r="6836" ht="15.95" customHeight="1" x14ac:dyDescent="0.2"/>
    <row r="6837" ht="15.95" customHeight="1" x14ac:dyDescent="0.2"/>
    <row r="6838" ht="15.95" customHeight="1" x14ac:dyDescent="0.2"/>
    <row r="6839" ht="15.95" customHeight="1" x14ac:dyDescent="0.2"/>
    <row r="6840" ht="15.95" customHeight="1" x14ac:dyDescent="0.2"/>
    <row r="6841" ht="15.95" customHeight="1" x14ac:dyDescent="0.2"/>
    <row r="6842" ht="15.95" customHeight="1" x14ac:dyDescent="0.2"/>
    <row r="6843" ht="15.95" customHeight="1" x14ac:dyDescent="0.2"/>
    <row r="6844" ht="15.95" customHeight="1" x14ac:dyDescent="0.2"/>
    <row r="6845" ht="15.95" customHeight="1" x14ac:dyDescent="0.2"/>
    <row r="6846" ht="15.95" customHeight="1" x14ac:dyDescent="0.2"/>
    <row r="6847" ht="15.95" customHeight="1" x14ac:dyDescent="0.2"/>
    <row r="6848" ht="15.95" customHeight="1" x14ac:dyDescent="0.2"/>
    <row r="6849" ht="15.95" customHeight="1" x14ac:dyDescent="0.2"/>
    <row r="6850" ht="15.95" customHeight="1" x14ac:dyDescent="0.2"/>
    <row r="6851" ht="15.95" customHeight="1" x14ac:dyDescent="0.2"/>
    <row r="6852" ht="15.95" customHeight="1" x14ac:dyDescent="0.2"/>
    <row r="6853" ht="15.95" customHeight="1" x14ac:dyDescent="0.2"/>
    <row r="6854" ht="15.95" customHeight="1" x14ac:dyDescent="0.2"/>
    <row r="6855" ht="15.95" customHeight="1" x14ac:dyDescent="0.2"/>
    <row r="6856" ht="15.95" customHeight="1" x14ac:dyDescent="0.2"/>
    <row r="6857" ht="15.95" customHeight="1" x14ac:dyDescent="0.2"/>
    <row r="6858" ht="15.95" customHeight="1" x14ac:dyDescent="0.2"/>
    <row r="6859" ht="15.95" customHeight="1" x14ac:dyDescent="0.2"/>
    <row r="6860" ht="15.95" customHeight="1" x14ac:dyDescent="0.2"/>
    <row r="6861" ht="15.95" customHeight="1" x14ac:dyDescent="0.2"/>
    <row r="6862" ht="15.95" customHeight="1" x14ac:dyDescent="0.2"/>
    <row r="6863" ht="15.95" customHeight="1" x14ac:dyDescent="0.2"/>
    <row r="6864" ht="15.95" customHeight="1" x14ac:dyDescent="0.2"/>
    <row r="6865" ht="15.95" customHeight="1" x14ac:dyDescent="0.2"/>
    <row r="6866" ht="15.95" customHeight="1" x14ac:dyDescent="0.2"/>
    <row r="6867" ht="15.95" customHeight="1" x14ac:dyDescent="0.2"/>
    <row r="6868" ht="15.95" customHeight="1" x14ac:dyDescent="0.2"/>
    <row r="6869" ht="15.95" customHeight="1" x14ac:dyDescent="0.2"/>
    <row r="6870" ht="15.95" customHeight="1" x14ac:dyDescent="0.2"/>
    <row r="6871" ht="15.95" customHeight="1" x14ac:dyDescent="0.2"/>
    <row r="6872" ht="15.95" customHeight="1" x14ac:dyDescent="0.2"/>
    <row r="6873" ht="15.95" customHeight="1" x14ac:dyDescent="0.2"/>
    <row r="6874" ht="15.95" customHeight="1" x14ac:dyDescent="0.2"/>
    <row r="6875" ht="15.95" customHeight="1" x14ac:dyDescent="0.2"/>
    <row r="6876" ht="15.95" customHeight="1" x14ac:dyDescent="0.2"/>
    <row r="6877" ht="15.95" customHeight="1" x14ac:dyDescent="0.2"/>
    <row r="6878" ht="15.95" customHeight="1" x14ac:dyDescent="0.2"/>
    <row r="6879" ht="15.95" customHeight="1" x14ac:dyDescent="0.2"/>
    <row r="6880" ht="15.95" customHeight="1" x14ac:dyDescent="0.2"/>
    <row r="6881" ht="15.95" customHeight="1" x14ac:dyDescent="0.2"/>
    <row r="6882" ht="15.95" customHeight="1" x14ac:dyDescent="0.2"/>
    <row r="6883" ht="15.95" customHeight="1" x14ac:dyDescent="0.2"/>
    <row r="6884" ht="15.95" customHeight="1" x14ac:dyDescent="0.2"/>
    <row r="6885" ht="15.95" customHeight="1" x14ac:dyDescent="0.2"/>
    <row r="6886" ht="15.95" customHeight="1" x14ac:dyDescent="0.2"/>
    <row r="6887" ht="15.95" customHeight="1" x14ac:dyDescent="0.2"/>
    <row r="6888" ht="15.95" customHeight="1" x14ac:dyDescent="0.2"/>
    <row r="6889" ht="15.95" customHeight="1" x14ac:dyDescent="0.2"/>
    <row r="6890" ht="15.95" customHeight="1" x14ac:dyDescent="0.2"/>
    <row r="6891" ht="15.95" customHeight="1" x14ac:dyDescent="0.2"/>
    <row r="6892" ht="15.95" customHeight="1" x14ac:dyDescent="0.2"/>
    <row r="6893" ht="15.95" customHeight="1" x14ac:dyDescent="0.2"/>
    <row r="6894" ht="15.95" customHeight="1" x14ac:dyDescent="0.2"/>
    <row r="6895" ht="15.95" customHeight="1" x14ac:dyDescent="0.2"/>
    <row r="6896" ht="15.95" customHeight="1" x14ac:dyDescent="0.2"/>
    <row r="6897" ht="15.95" customHeight="1" x14ac:dyDescent="0.2"/>
    <row r="6898" ht="15.95" customHeight="1" x14ac:dyDescent="0.2"/>
    <row r="6899" ht="15.95" customHeight="1" x14ac:dyDescent="0.2"/>
    <row r="6900" ht="15.95" customHeight="1" x14ac:dyDescent="0.2"/>
    <row r="6901" ht="15.95" customHeight="1" x14ac:dyDescent="0.2"/>
    <row r="6902" ht="15.95" customHeight="1" x14ac:dyDescent="0.2"/>
    <row r="6903" ht="15.95" customHeight="1" x14ac:dyDescent="0.2"/>
    <row r="6904" ht="15.95" customHeight="1" x14ac:dyDescent="0.2"/>
    <row r="6905" ht="15.95" customHeight="1" x14ac:dyDescent="0.2"/>
    <row r="6906" ht="15.95" customHeight="1" x14ac:dyDescent="0.2"/>
    <row r="6907" ht="15.95" customHeight="1" x14ac:dyDescent="0.2"/>
    <row r="6908" ht="15.95" customHeight="1" x14ac:dyDescent="0.2"/>
    <row r="6909" ht="15.95" customHeight="1" x14ac:dyDescent="0.2"/>
    <row r="6910" ht="15.95" customHeight="1" x14ac:dyDescent="0.2"/>
    <row r="6911" ht="15.95" customHeight="1" x14ac:dyDescent="0.2"/>
    <row r="6912" ht="15.95" customHeight="1" x14ac:dyDescent="0.2"/>
    <row r="6913" ht="15.95" customHeight="1" x14ac:dyDescent="0.2"/>
    <row r="6914" ht="15.95" customHeight="1" x14ac:dyDescent="0.2"/>
    <row r="6915" ht="15.95" customHeight="1" x14ac:dyDescent="0.2"/>
    <row r="6916" ht="15.95" customHeight="1" x14ac:dyDescent="0.2"/>
    <row r="6917" ht="15.95" customHeight="1" x14ac:dyDescent="0.2"/>
    <row r="6918" ht="15.95" customHeight="1" x14ac:dyDescent="0.2"/>
    <row r="6919" ht="15.95" customHeight="1" x14ac:dyDescent="0.2"/>
    <row r="6920" ht="15.95" customHeight="1" x14ac:dyDescent="0.2"/>
    <row r="6921" ht="15.95" customHeight="1" x14ac:dyDescent="0.2"/>
    <row r="6922" ht="15.95" customHeight="1" x14ac:dyDescent="0.2"/>
    <row r="6923" ht="15.95" customHeight="1" x14ac:dyDescent="0.2"/>
    <row r="6924" ht="15.95" customHeight="1" x14ac:dyDescent="0.2"/>
    <row r="6925" ht="15.95" customHeight="1" x14ac:dyDescent="0.2"/>
    <row r="6926" ht="15.95" customHeight="1" x14ac:dyDescent="0.2"/>
    <row r="6927" ht="15.95" customHeight="1" x14ac:dyDescent="0.2"/>
    <row r="6928" ht="15.95" customHeight="1" x14ac:dyDescent="0.2"/>
    <row r="6929" ht="15.95" customHeight="1" x14ac:dyDescent="0.2"/>
    <row r="6930" ht="15.95" customHeight="1" x14ac:dyDescent="0.2"/>
    <row r="6931" ht="15.95" customHeight="1" x14ac:dyDescent="0.2"/>
    <row r="6932" ht="15.95" customHeight="1" x14ac:dyDescent="0.2"/>
    <row r="6933" ht="15.95" customHeight="1" x14ac:dyDescent="0.2"/>
    <row r="6934" ht="15.95" customHeight="1" x14ac:dyDescent="0.2"/>
    <row r="6935" ht="15.95" customHeight="1" x14ac:dyDescent="0.2"/>
    <row r="6936" ht="15.95" customHeight="1" x14ac:dyDescent="0.2"/>
    <row r="6937" ht="15.95" customHeight="1" x14ac:dyDescent="0.2"/>
    <row r="6938" ht="15.95" customHeight="1" x14ac:dyDescent="0.2"/>
    <row r="6939" ht="15.95" customHeight="1" x14ac:dyDescent="0.2"/>
    <row r="6940" ht="15.95" customHeight="1" x14ac:dyDescent="0.2"/>
    <row r="6941" ht="15.95" customHeight="1" x14ac:dyDescent="0.2"/>
    <row r="6942" ht="15.95" customHeight="1" x14ac:dyDescent="0.2"/>
    <row r="6943" ht="15.95" customHeight="1" x14ac:dyDescent="0.2"/>
    <row r="6944" ht="15.95" customHeight="1" x14ac:dyDescent="0.2"/>
    <row r="6945" ht="15.95" customHeight="1" x14ac:dyDescent="0.2"/>
    <row r="6946" ht="15.95" customHeight="1" x14ac:dyDescent="0.2"/>
    <row r="6947" ht="15.95" customHeight="1" x14ac:dyDescent="0.2"/>
    <row r="6948" ht="15.95" customHeight="1" x14ac:dyDescent="0.2"/>
    <row r="6949" ht="15.95" customHeight="1" x14ac:dyDescent="0.2"/>
    <row r="6950" ht="15.95" customHeight="1" x14ac:dyDescent="0.2"/>
    <row r="6951" ht="15.95" customHeight="1" x14ac:dyDescent="0.2"/>
    <row r="6952" ht="15.95" customHeight="1" x14ac:dyDescent="0.2"/>
    <row r="6953" ht="15.95" customHeight="1" x14ac:dyDescent="0.2"/>
    <row r="6954" ht="15.95" customHeight="1" x14ac:dyDescent="0.2"/>
    <row r="6955" ht="15.95" customHeight="1" x14ac:dyDescent="0.2"/>
    <row r="6956" ht="15.95" customHeight="1" x14ac:dyDescent="0.2"/>
    <row r="6957" ht="15.95" customHeight="1" x14ac:dyDescent="0.2"/>
    <row r="6958" ht="15.95" customHeight="1" x14ac:dyDescent="0.2"/>
    <row r="6959" ht="15.95" customHeight="1" x14ac:dyDescent="0.2"/>
    <row r="6960" ht="15.95" customHeight="1" x14ac:dyDescent="0.2"/>
    <row r="6961" ht="15.95" customHeight="1" x14ac:dyDescent="0.2"/>
    <row r="6962" ht="15.95" customHeight="1" x14ac:dyDescent="0.2"/>
    <row r="6963" ht="15.95" customHeight="1" x14ac:dyDescent="0.2"/>
    <row r="6964" ht="15.95" customHeight="1" x14ac:dyDescent="0.2"/>
    <row r="6965" ht="15.95" customHeight="1" x14ac:dyDescent="0.2"/>
    <row r="6966" ht="15.95" customHeight="1" x14ac:dyDescent="0.2"/>
    <row r="6967" ht="15.95" customHeight="1" x14ac:dyDescent="0.2"/>
    <row r="6968" ht="15.95" customHeight="1" x14ac:dyDescent="0.2"/>
    <row r="6969" ht="15.95" customHeight="1" x14ac:dyDescent="0.2"/>
    <row r="6970" ht="15.95" customHeight="1" x14ac:dyDescent="0.2"/>
    <row r="6971" ht="15.95" customHeight="1" x14ac:dyDescent="0.2"/>
    <row r="6972" ht="15.95" customHeight="1" x14ac:dyDescent="0.2"/>
    <row r="6973" ht="15.95" customHeight="1" x14ac:dyDescent="0.2"/>
    <row r="6974" ht="15.95" customHeight="1" x14ac:dyDescent="0.2"/>
    <row r="6975" ht="15.95" customHeight="1" x14ac:dyDescent="0.2"/>
    <row r="6976" ht="15.95" customHeight="1" x14ac:dyDescent="0.2"/>
    <row r="6977" ht="15.95" customHeight="1" x14ac:dyDescent="0.2"/>
    <row r="6978" ht="15.95" customHeight="1" x14ac:dyDescent="0.2"/>
    <row r="6979" ht="15.95" customHeight="1" x14ac:dyDescent="0.2"/>
    <row r="6980" ht="15.95" customHeight="1" x14ac:dyDescent="0.2"/>
    <row r="6981" ht="15.95" customHeight="1" x14ac:dyDescent="0.2"/>
    <row r="6982" ht="15.95" customHeight="1" x14ac:dyDescent="0.2"/>
    <row r="6983" ht="15.95" customHeight="1" x14ac:dyDescent="0.2"/>
    <row r="6984" ht="15.95" customHeight="1" x14ac:dyDescent="0.2"/>
    <row r="6985" ht="15.95" customHeight="1" x14ac:dyDescent="0.2"/>
    <row r="6986" ht="15.95" customHeight="1" x14ac:dyDescent="0.2"/>
    <row r="6987" ht="15.95" customHeight="1" x14ac:dyDescent="0.2"/>
    <row r="6988" ht="15.95" customHeight="1" x14ac:dyDescent="0.2"/>
    <row r="6989" ht="15.95" customHeight="1" x14ac:dyDescent="0.2"/>
    <row r="6990" ht="15.95" customHeight="1" x14ac:dyDescent="0.2"/>
    <row r="6991" ht="15.95" customHeight="1" x14ac:dyDescent="0.2"/>
    <row r="6992" ht="15.95" customHeight="1" x14ac:dyDescent="0.2"/>
    <row r="6993" ht="15.95" customHeight="1" x14ac:dyDescent="0.2"/>
    <row r="6994" ht="15.95" customHeight="1" x14ac:dyDescent="0.2"/>
    <row r="6995" ht="15.95" customHeight="1" x14ac:dyDescent="0.2"/>
    <row r="6996" ht="15.95" customHeight="1" x14ac:dyDescent="0.2"/>
    <row r="6997" ht="15.95" customHeight="1" x14ac:dyDescent="0.2"/>
    <row r="6998" ht="15.95" customHeight="1" x14ac:dyDescent="0.2"/>
    <row r="6999" ht="15.95" customHeight="1" x14ac:dyDescent="0.2"/>
    <row r="7000" ht="15.95" customHeight="1" x14ac:dyDescent="0.2"/>
    <row r="7001" ht="15.95" customHeight="1" x14ac:dyDescent="0.2"/>
    <row r="7002" ht="15.95" customHeight="1" x14ac:dyDescent="0.2"/>
    <row r="7003" ht="15.95" customHeight="1" x14ac:dyDescent="0.2"/>
    <row r="7004" ht="15.95" customHeight="1" x14ac:dyDescent="0.2"/>
    <row r="7005" ht="15.95" customHeight="1" x14ac:dyDescent="0.2"/>
    <row r="7006" ht="15.95" customHeight="1" x14ac:dyDescent="0.2"/>
    <row r="7007" ht="15.95" customHeight="1" x14ac:dyDescent="0.2"/>
    <row r="7008" ht="15.95" customHeight="1" x14ac:dyDescent="0.2"/>
    <row r="7009" ht="15.95" customHeight="1" x14ac:dyDescent="0.2"/>
    <row r="7010" ht="15.95" customHeight="1" x14ac:dyDescent="0.2"/>
    <row r="7011" ht="15.95" customHeight="1" x14ac:dyDescent="0.2"/>
    <row r="7012" ht="15.95" customHeight="1" x14ac:dyDescent="0.2"/>
    <row r="7013" ht="15.95" customHeight="1" x14ac:dyDescent="0.2"/>
    <row r="7014" ht="15.95" customHeight="1" x14ac:dyDescent="0.2"/>
    <row r="7015" ht="15.95" customHeight="1" x14ac:dyDescent="0.2"/>
    <row r="7016" ht="15.95" customHeight="1" x14ac:dyDescent="0.2"/>
    <row r="7017" ht="15.95" customHeight="1" x14ac:dyDescent="0.2"/>
    <row r="7018" ht="15.95" customHeight="1" x14ac:dyDescent="0.2"/>
    <row r="7019" ht="15.95" customHeight="1" x14ac:dyDescent="0.2"/>
    <row r="7020" ht="15.95" customHeight="1" x14ac:dyDescent="0.2"/>
    <row r="7021" ht="15.95" customHeight="1" x14ac:dyDescent="0.2"/>
    <row r="7022" ht="15.95" customHeight="1" x14ac:dyDescent="0.2"/>
    <row r="7023" ht="15.95" customHeight="1" x14ac:dyDescent="0.2"/>
    <row r="7024" ht="15.95" customHeight="1" x14ac:dyDescent="0.2"/>
    <row r="7025" ht="15.95" customHeight="1" x14ac:dyDescent="0.2"/>
    <row r="7026" ht="15.95" customHeight="1" x14ac:dyDescent="0.2"/>
    <row r="7027" ht="15.95" customHeight="1" x14ac:dyDescent="0.2"/>
    <row r="7028" ht="15.95" customHeight="1" x14ac:dyDescent="0.2"/>
    <row r="7029" ht="15.95" customHeight="1" x14ac:dyDescent="0.2"/>
    <row r="7030" ht="15.95" customHeight="1" x14ac:dyDescent="0.2"/>
    <row r="7031" ht="15.95" customHeight="1" x14ac:dyDescent="0.2"/>
    <row r="7032" ht="15.95" customHeight="1" x14ac:dyDescent="0.2"/>
    <row r="7033" ht="15.95" customHeight="1" x14ac:dyDescent="0.2"/>
    <row r="7034" ht="15.95" customHeight="1" x14ac:dyDescent="0.2"/>
    <row r="7035" ht="15.95" customHeight="1" x14ac:dyDescent="0.2"/>
    <row r="7036" ht="15.95" customHeight="1" x14ac:dyDescent="0.2"/>
    <row r="7037" ht="15.95" customHeight="1" x14ac:dyDescent="0.2"/>
    <row r="7038" ht="15.95" customHeight="1" x14ac:dyDescent="0.2"/>
    <row r="7039" ht="15.95" customHeight="1" x14ac:dyDescent="0.2"/>
    <row r="7040" ht="15.95" customHeight="1" x14ac:dyDescent="0.2"/>
    <row r="7041" ht="15.95" customHeight="1" x14ac:dyDescent="0.2"/>
    <row r="7042" ht="15.95" customHeight="1" x14ac:dyDescent="0.2"/>
    <row r="7043" ht="15.95" customHeight="1" x14ac:dyDescent="0.2"/>
    <row r="7044" ht="15.95" customHeight="1" x14ac:dyDescent="0.2"/>
    <row r="7045" ht="15.95" customHeight="1" x14ac:dyDescent="0.2"/>
    <row r="7046" ht="15.95" customHeight="1" x14ac:dyDescent="0.2"/>
    <row r="7047" ht="15.95" customHeight="1" x14ac:dyDescent="0.2"/>
    <row r="7048" ht="15.95" customHeight="1" x14ac:dyDescent="0.2"/>
    <row r="7049" ht="15.95" customHeight="1" x14ac:dyDescent="0.2"/>
    <row r="7050" ht="15.95" customHeight="1" x14ac:dyDescent="0.2"/>
    <row r="7051" ht="15.95" customHeight="1" x14ac:dyDescent="0.2"/>
    <row r="7052" ht="15.95" customHeight="1" x14ac:dyDescent="0.2"/>
    <row r="7053" ht="15.95" customHeight="1" x14ac:dyDescent="0.2"/>
    <row r="7054" ht="15.95" customHeight="1" x14ac:dyDescent="0.2"/>
    <row r="7055" ht="15.95" customHeight="1" x14ac:dyDescent="0.2"/>
    <row r="7056" ht="15.95" customHeight="1" x14ac:dyDescent="0.2"/>
    <row r="7057" ht="15.95" customHeight="1" x14ac:dyDescent="0.2"/>
    <row r="7058" ht="15.95" customHeight="1" x14ac:dyDescent="0.2"/>
    <row r="7059" ht="15.95" customHeight="1" x14ac:dyDescent="0.2"/>
    <row r="7060" ht="15.95" customHeight="1" x14ac:dyDescent="0.2"/>
    <row r="7061" ht="15.95" customHeight="1" x14ac:dyDescent="0.2"/>
    <row r="7062" ht="15.95" customHeight="1" x14ac:dyDescent="0.2"/>
    <row r="7063" ht="15.95" customHeight="1" x14ac:dyDescent="0.2"/>
    <row r="7064" ht="15.95" customHeight="1" x14ac:dyDescent="0.2"/>
    <row r="7065" ht="15.95" customHeight="1" x14ac:dyDescent="0.2"/>
    <row r="7066" ht="15.95" customHeight="1" x14ac:dyDescent="0.2"/>
    <row r="7067" ht="15.95" customHeight="1" x14ac:dyDescent="0.2"/>
    <row r="7068" ht="15.95" customHeight="1" x14ac:dyDescent="0.2"/>
    <row r="7069" ht="15.95" customHeight="1" x14ac:dyDescent="0.2"/>
    <row r="7070" ht="15.95" customHeight="1" x14ac:dyDescent="0.2"/>
    <row r="7071" ht="15.95" customHeight="1" x14ac:dyDescent="0.2"/>
    <row r="7072" ht="15.95" customHeight="1" x14ac:dyDescent="0.2"/>
    <row r="7073" ht="15.95" customHeight="1" x14ac:dyDescent="0.2"/>
    <row r="7074" ht="15.95" customHeight="1" x14ac:dyDescent="0.2"/>
    <row r="7075" ht="15.95" customHeight="1" x14ac:dyDescent="0.2"/>
    <row r="7076" ht="15.95" customHeight="1" x14ac:dyDescent="0.2"/>
    <row r="7077" ht="15.95" customHeight="1" x14ac:dyDescent="0.2"/>
    <row r="7078" ht="15.95" customHeight="1" x14ac:dyDescent="0.2"/>
    <row r="7079" ht="15.95" customHeight="1" x14ac:dyDescent="0.2"/>
    <row r="7080" ht="15.95" customHeight="1" x14ac:dyDescent="0.2"/>
    <row r="7081" ht="15.95" customHeight="1" x14ac:dyDescent="0.2"/>
    <row r="7082" ht="15.95" customHeight="1" x14ac:dyDescent="0.2"/>
    <row r="7083" ht="15.95" customHeight="1" x14ac:dyDescent="0.2"/>
    <row r="7084" ht="15.95" customHeight="1" x14ac:dyDescent="0.2"/>
    <row r="7085" ht="15.95" customHeight="1" x14ac:dyDescent="0.2"/>
    <row r="7086" ht="15.95" customHeight="1" x14ac:dyDescent="0.2"/>
    <row r="7087" ht="15.95" customHeight="1" x14ac:dyDescent="0.2"/>
    <row r="7088" ht="15.95" customHeight="1" x14ac:dyDescent="0.2"/>
    <row r="7089" ht="15.95" customHeight="1" x14ac:dyDescent="0.2"/>
    <row r="7090" ht="15.95" customHeight="1" x14ac:dyDescent="0.2"/>
    <row r="7091" ht="15.95" customHeight="1" x14ac:dyDescent="0.2"/>
    <row r="7092" ht="15.95" customHeight="1" x14ac:dyDescent="0.2"/>
    <row r="7093" ht="15.95" customHeight="1" x14ac:dyDescent="0.2"/>
    <row r="7094" ht="15.95" customHeight="1" x14ac:dyDescent="0.2"/>
    <row r="7095" ht="15.95" customHeight="1" x14ac:dyDescent="0.2"/>
    <row r="7096" ht="15.95" customHeight="1" x14ac:dyDescent="0.2"/>
    <row r="7097" ht="15.95" customHeight="1" x14ac:dyDescent="0.2"/>
    <row r="7098" ht="15.95" customHeight="1" x14ac:dyDescent="0.2"/>
    <row r="7099" ht="15.95" customHeight="1" x14ac:dyDescent="0.2"/>
    <row r="7100" ht="15.95" customHeight="1" x14ac:dyDescent="0.2"/>
    <row r="7101" ht="15.95" customHeight="1" x14ac:dyDescent="0.2"/>
    <row r="7102" ht="15.95" customHeight="1" x14ac:dyDescent="0.2"/>
    <row r="7103" ht="15.95" customHeight="1" x14ac:dyDescent="0.2"/>
    <row r="7104" ht="15.95" customHeight="1" x14ac:dyDescent="0.2"/>
    <row r="7105" ht="15.95" customHeight="1" x14ac:dyDescent="0.2"/>
    <row r="7106" ht="15.95" customHeight="1" x14ac:dyDescent="0.2"/>
    <row r="7107" ht="15.95" customHeight="1" x14ac:dyDescent="0.2"/>
    <row r="7108" ht="15.95" customHeight="1" x14ac:dyDescent="0.2"/>
    <row r="7109" ht="15.95" customHeight="1" x14ac:dyDescent="0.2"/>
    <row r="7110" ht="15.95" customHeight="1" x14ac:dyDescent="0.2"/>
    <row r="7111" ht="15.95" customHeight="1" x14ac:dyDescent="0.2"/>
    <row r="7112" ht="15.95" customHeight="1" x14ac:dyDescent="0.2"/>
    <row r="7113" ht="15.95" customHeight="1" x14ac:dyDescent="0.2"/>
    <row r="7114" ht="15.95" customHeight="1" x14ac:dyDescent="0.2"/>
    <row r="7115" ht="15.95" customHeight="1" x14ac:dyDescent="0.2"/>
    <row r="7116" ht="15.95" customHeight="1" x14ac:dyDescent="0.2"/>
    <row r="7117" ht="15.95" customHeight="1" x14ac:dyDescent="0.2"/>
    <row r="7118" ht="15.95" customHeight="1" x14ac:dyDescent="0.2"/>
    <row r="7119" ht="15.95" customHeight="1" x14ac:dyDescent="0.2"/>
    <row r="7120" ht="15.95" customHeight="1" x14ac:dyDescent="0.2"/>
    <row r="7121" ht="15.95" customHeight="1" x14ac:dyDescent="0.2"/>
    <row r="7122" ht="15.95" customHeight="1" x14ac:dyDescent="0.2"/>
    <row r="7123" ht="15.95" customHeight="1" x14ac:dyDescent="0.2"/>
    <row r="7124" ht="15.95" customHeight="1" x14ac:dyDescent="0.2"/>
    <row r="7125" ht="15.95" customHeight="1" x14ac:dyDescent="0.2"/>
    <row r="7126" ht="15.95" customHeight="1" x14ac:dyDescent="0.2"/>
    <row r="7127" ht="15.95" customHeight="1" x14ac:dyDescent="0.2"/>
    <row r="7128" ht="15.95" customHeight="1" x14ac:dyDescent="0.2"/>
    <row r="7129" ht="15.95" customHeight="1" x14ac:dyDescent="0.2"/>
    <row r="7130" ht="15.95" customHeight="1" x14ac:dyDescent="0.2"/>
    <row r="7131" ht="15.95" customHeight="1" x14ac:dyDescent="0.2"/>
    <row r="7132" ht="15.95" customHeight="1" x14ac:dyDescent="0.2"/>
    <row r="7133" ht="15.95" customHeight="1" x14ac:dyDescent="0.2"/>
    <row r="7134" ht="15.95" customHeight="1" x14ac:dyDescent="0.2"/>
    <row r="7135" ht="15.95" customHeight="1" x14ac:dyDescent="0.2"/>
    <row r="7136" ht="15.95" customHeight="1" x14ac:dyDescent="0.2"/>
    <row r="7137" ht="15.95" customHeight="1" x14ac:dyDescent="0.2"/>
    <row r="7138" ht="15.95" customHeight="1" x14ac:dyDescent="0.2"/>
    <row r="7139" ht="15.95" customHeight="1" x14ac:dyDescent="0.2"/>
    <row r="7140" ht="15.95" customHeight="1" x14ac:dyDescent="0.2"/>
    <row r="7141" ht="15.95" customHeight="1" x14ac:dyDescent="0.2"/>
    <row r="7142" ht="15.95" customHeight="1" x14ac:dyDescent="0.2"/>
    <row r="7143" ht="15.95" customHeight="1" x14ac:dyDescent="0.2"/>
    <row r="7144" ht="15.95" customHeight="1" x14ac:dyDescent="0.2"/>
    <row r="7145" ht="15.95" customHeight="1" x14ac:dyDescent="0.2"/>
    <row r="7146" ht="15.95" customHeight="1" x14ac:dyDescent="0.2"/>
    <row r="7147" ht="15.95" customHeight="1" x14ac:dyDescent="0.2"/>
    <row r="7148" ht="15.95" customHeight="1" x14ac:dyDescent="0.2"/>
    <row r="7149" ht="15.95" customHeight="1" x14ac:dyDescent="0.2"/>
    <row r="7150" ht="15.95" customHeight="1" x14ac:dyDescent="0.2"/>
    <row r="7151" ht="15.95" customHeight="1" x14ac:dyDescent="0.2"/>
    <row r="7152" ht="15.95" customHeight="1" x14ac:dyDescent="0.2"/>
    <row r="7153" ht="15.95" customHeight="1" x14ac:dyDescent="0.2"/>
    <row r="7154" ht="15.95" customHeight="1" x14ac:dyDescent="0.2"/>
    <row r="7155" ht="15.95" customHeight="1" x14ac:dyDescent="0.2"/>
    <row r="7156" ht="15.95" customHeight="1" x14ac:dyDescent="0.2"/>
    <row r="7157" ht="15.95" customHeight="1" x14ac:dyDescent="0.2"/>
    <row r="7158" ht="15.95" customHeight="1" x14ac:dyDescent="0.2"/>
    <row r="7159" ht="15.95" customHeight="1" x14ac:dyDescent="0.2"/>
    <row r="7160" ht="15.95" customHeight="1" x14ac:dyDescent="0.2"/>
    <row r="7161" ht="15.95" customHeight="1" x14ac:dyDescent="0.2"/>
    <row r="7162" ht="15.95" customHeight="1" x14ac:dyDescent="0.2"/>
    <row r="7163" ht="15.95" customHeight="1" x14ac:dyDescent="0.2"/>
    <row r="7164" ht="15.95" customHeight="1" x14ac:dyDescent="0.2"/>
    <row r="7165" ht="15.95" customHeight="1" x14ac:dyDescent="0.2"/>
    <row r="7166" ht="15.95" customHeight="1" x14ac:dyDescent="0.2"/>
    <row r="7167" ht="15.95" customHeight="1" x14ac:dyDescent="0.2"/>
    <row r="7168" ht="15.95" customHeight="1" x14ac:dyDescent="0.2"/>
    <row r="7169" ht="15.95" customHeight="1" x14ac:dyDescent="0.2"/>
    <row r="7170" ht="15.95" customHeight="1" x14ac:dyDescent="0.2"/>
    <row r="7171" ht="15.95" customHeight="1" x14ac:dyDescent="0.2"/>
    <row r="7172" ht="15.95" customHeight="1" x14ac:dyDescent="0.2"/>
    <row r="7173" ht="15.95" customHeight="1" x14ac:dyDescent="0.2"/>
    <row r="7174" ht="15.95" customHeight="1" x14ac:dyDescent="0.2"/>
    <row r="7175" ht="15.95" customHeight="1" x14ac:dyDescent="0.2"/>
    <row r="7176" ht="15.95" customHeight="1" x14ac:dyDescent="0.2"/>
    <row r="7177" ht="15.95" customHeight="1" x14ac:dyDescent="0.2"/>
    <row r="7178" ht="15.95" customHeight="1" x14ac:dyDescent="0.2"/>
    <row r="7179" ht="15.95" customHeight="1" x14ac:dyDescent="0.2"/>
    <row r="7180" ht="15.95" customHeight="1" x14ac:dyDescent="0.2"/>
    <row r="7181" ht="15.95" customHeight="1" x14ac:dyDescent="0.2"/>
    <row r="7182" ht="15.95" customHeight="1" x14ac:dyDescent="0.2"/>
    <row r="7183" ht="15.95" customHeight="1" x14ac:dyDescent="0.2"/>
    <row r="7184" ht="15.95" customHeight="1" x14ac:dyDescent="0.2"/>
    <row r="7185" ht="15.95" customHeight="1" x14ac:dyDescent="0.2"/>
    <row r="7186" ht="15.95" customHeight="1" x14ac:dyDescent="0.2"/>
    <row r="7187" ht="15.95" customHeight="1" x14ac:dyDescent="0.2"/>
    <row r="7188" ht="15.95" customHeight="1" x14ac:dyDescent="0.2"/>
    <row r="7189" ht="15.95" customHeight="1" x14ac:dyDescent="0.2"/>
    <row r="7190" ht="15.95" customHeight="1" x14ac:dyDescent="0.2"/>
    <row r="7191" ht="15.95" customHeight="1" x14ac:dyDescent="0.2"/>
    <row r="7192" ht="15.95" customHeight="1" x14ac:dyDescent="0.2"/>
    <row r="7193" ht="15.95" customHeight="1" x14ac:dyDescent="0.2"/>
    <row r="7194" ht="15.95" customHeight="1" x14ac:dyDescent="0.2"/>
    <row r="7195" ht="15.95" customHeight="1" x14ac:dyDescent="0.2"/>
    <row r="7196" ht="15.95" customHeight="1" x14ac:dyDescent="0.2"/>
    <row r="7197" ht="15.95" customHeight="1" x14ac:dyDescent="0.2"/>
    <row r="7198" ht="15.95" customHeight="1" x14ac:dyDescent="0.2"/>
    <row r="7199" ht="15.95" customHeight="1" x14ac:dyDescent="0.2"/>
    <row r="7200" ht="15.95" customHeight="1" x14ac:dyDescent="0.2"/>
    <row r="7201" ht="15.95" customHeight="1" x14ac:dyDescent="0.2"/>
    <row r="7202" ht="15.95" customHeight="1" x14ac:dyDescent="0.2"/>
    <row r="7203" ht="15.95" customHeight="1" x14ac:dyDescent="0.2"/>
    <row r="7204" ht="15.95" customHeight="1" x14ac:dyDescent="0.2"/>
    <row r="7205" ht="15.95" customHeight="1" x14ac:dyDescent="0.2"/>
    <row r="7206" ht="15.95" customHeight="1" x14ac:dyDescent="0.2"/>
    <row r="7207" ht="15.95" customHeight="1" x14ac:dyDescent="0.2"/>
    <row r="7208" ht="15.95" customHeight="1" x14ac:dyDescent="0.2"/>
    <row r="7209" ht="15.95" customHeight="1" x14ac:dyDescent="0.2"/>
    <row r="7210" ht="15.95" customHeight="1" x14ac:dyDescent="0.2"/>
    <row r="7211" ht="15.95" customHeight="1" x14ac:dyDescent="0.2"/>
    <row r="7212" ht="15.95" customHeight="1" x14ac:dyDescent="0.2"/>
    <row r="7213" ht="15.95" customHeight="1" x14ac:dyDescent="0.2"/>
    <row r="7214" ht="15.95" customHeight="1" x14ac:dyDescent="0.2"/>
    <row r="7215" ht="15.95" customHeight="1" x14ac:dyDescent="0.2"/>
    <row r="7216" ht="15.95" customHeight="1" x14ac:dyDescent="0.2"/>
    <row r="7217" ht="15.95" customHeight="1" x14ac:dyDescent="0.2"/>
    <row r="7218" ht="15.95" customHeight="1" x14ac:dyDescent="0.2"/>
    <row r="7219" ht="15.95" customHeight="1" x14ac:dyDescent="0.2"/>
    <row r="7220" ht="15.95" customHeight="1" x14ac:dyDescent="0.2"/>
    <row r="7221" ht="15.95" customHeight="1" x14ac:dyDescent="0.2"/>
    <row r="7222" ht="15.95" customHeight="1" x14ac:dyDescent="0.2"/>
    <row r="7223" ht="15.95" customHeight="1" x14ac:dyDescent="0.2"/>
    <row r="7224" ht="15.95" customHeight="1" x14ac:dyDescent="0.2"/>
    <row r="7225" ht="15.95" customHeight="1" x14ac:dyDescent="0.2"/>
    <row r="7226" ht="15.95" customHeight="1" x14ac:dyDescent="0.2"/>
    <row r="7227" ht="15.95" customHeight="1" x14ac:dyDescent="0.2"/>
    <row r="7228" ht="15.95" customHeight="1" x14ac:dyDescent="0.2"/>
    <row r="7229" ht="15.95" customHeight="1" x14ac:dyDescent="0.2"/>
    <row r="7230" ht="15.95" customHeight="1" x14ac:dyDescent="0.2"/>
    <row r="7231" ht="15.95" customHeight="1" x14ac:dyDescent="0.2"/>
    <row r="7232" ht="15.95" customHeight="1" x14ac:dyDescent="0.2"/>
    <row r="7233" ht="15.95" customHeight="1" x14ac:dyDescent="0.2"/>
    <row r="7234" ht="15.95" customHeight="1" x14ac:dyDescent="0.2"/>
    <row r="7235" ht="15.95" customHeight="1" x14ac:dyDescent="0.2"/>
    <row r="7236" ht="15.95" customHeight="1" x14ac:dyDescent="0.2"/>
    <row r="7237" ht="15.95" customHeight="1" x14ac:dyDescent="0.2"/>
    <row r="7238" ht="15.95" customHeight="1" x14ac:dyDescent="0.2"/>
    <row r="7239" ht="15.95" customHeight="1" x14ac:dyDescent="0.2"/>
    <row r="7240" ht="15.95" customHeight="1" x14ac:dyDescent="0.2"/>
    <row r="7241" ht="15.95" customHeight="1" x14ac:dyDescent="0.2"/>
    <row r="7242" ht="15.95" customHeight="1" x14ac:dyDescent="0.2"/>
    <row r="7243" ht="15.95" customHeight="1" x14ac:dyDescent="0.2"/>
    <row r="7244" ht="15.95" customHeight="1" x14ac:dyDescent="0.2"/>
    <row r="7245" ht="15.95" customHeight="1" x14ac:dyDescent="0.2"/>
    <row r="7246" ht="15.95" customHeight="1" x14ac:dyDescent="0.2"/>
    <row r="7247" ht="15.95" customHeight="1" x14ac:dyDescent="0.2"/>
    <row r="7248" ht="15.95" customHeight="1" x14ac:dyDescent="0.2"/>
    <row r="7249" ht="15.95" customHeight="1" x14ac:dyDescent="0.2"/>
    <row r="7250" ht="15.95" customHeight="1" x14ac:dyDescent="0.2"/>
    <row r="7251" ht="15.95" customHeight="1" x14ac:dyDescent="0.2"/>
    <row r="7252" ht="15.95" customHeight="1" x14ac:dyDescent="0.2"/>
    <row r="7253" ht="15.95" customHeight="1" x14ac:dyDescent="0.2"/>
    <row r="7254" ht="15.95" customHeight="1" x14ac:dyDescent="0.2"/>
    <row r="7255" ht="15.95" customHeight="1" x14ac:dyDescent="0.2"/>
    <row r="7256" ht="15.95" customHeight="1" x14ac:dyDescent="0.2"/>
    <row r="7257" ht="15.95" customHeight="1" x14ac:dyDescent="0.2"/>
    <row r="7258" ht="15.95" customHeight="1" x14ac:dyDescent="0.2"/>
    <row r="7259" ht="15.95" customHeight="1" x14ac:dyDescent="0.2"/>
    <row r="7260" ht="15.95" customHeight="1" x14ac:dyDescent="0.2"/>
    <row r="7261" ht="15.95" customHeight="1" x14ac:dyDescent="0.2"/>
    <row r="7262" ht="15.95" customHeight="1" x14ac:dyDescent="0.2"/>
    <row r="7263" ht="15.95" customHeight="1" x14ac:dyDescent="0.2"/>
    <row r="7264" ht="15.95" customHeight="1" x14ac:dyDescent="0.2"/>
    <row r="7265" ht="15.95" customHeight="1" x14ac:dyDescent="0.2"/>
    <row r="7266" ht="15.95" customHeight="1" x14ac:dyDescent="0.2"/>
    <row r="7267" ht="15.95" customHeight="1" x14ac:dyDescent="0.2"/>
    <row r="7268" ht="15.95" customHeight="1" x14ac:dyDescent="0.2"/>
    <row r="7269" ht="15.95" customHeight="1" x14ac:dyDescent="0.2"/>
    <row r="7270" ht="15.95" customHeight="1" x14ac:dyDescent="0.2"/>
    <row r="7271" ht="15.95" customHeight="1" x14ac:dyDescent="0.2"/>
    <row r="7272" ht="15.95" customHeight="1" x14ac:dyDescent="0.2"/>
    <row r="7273" ht="15.95" customHeight="1" x14ac:dyDescent="0.2"/>
    <row r="7274" ht="15.95" customHeight="1" x14ac:dyDescent="0.2"/>
    <row r="7275" ht="15.95" customHeight="1" x14ac:dyDescent="0.2"/>
    <row r="7276" ht="15.95" customHeight="1" x14ac:dyDescent="0.2"/>
    <row r="7277" ht="15.95" customHeight="1" x14ac:dyDescent="0.2"/>
    <row r="7278" ht="15.95" customHeight="1" x14ac:dyDescent="0.2"/>
    <row r="7279" ht="15.95" customHeight="1" x14ac:dyDescent="0.2"/>
    <row r="7280" ht="15.95" customHeight="1" x14ac:dyDescent="0.2"/>
    <row r="7281" ht="15.95" customHeight="1" x14ac:dyDescent="0.2"/>
    <row r="7282" ht="15.95" customHeight="1" x14ac:dyDescent="0.2"/>
    <row r="7283" ht="15.95" customHeight="1" x14ac:dyDescent="0.2"/>
    <row r="7284" ht="15.95" customHeight="1" x14ac:dyDescent="0.2"/>
    <row r="7285" ht="15.95" customHeight="1" x14ac:dyDescent="0.2"/>
    <row r="7286" ht="15.95" customHeight="1" x14ac:dyDescent="0.2"/>
    <row r="7287" ht="15.95" customHeight="1" x14ac:dyDescent="0.2"/>
    <row r="7288" ht="15.95" customHeight="1" x14ac:dyDescent="0.2"/>
    <row r="7289" ht="15.95" customHeight="1" x14ac:dyDescent="0.2"/>
    <row r="7290" ht="15.95" customHeight="1" x14ac:dyDescent="0.2"/>
    <row r="7291" ht="15.95" customHeight="1" x14ac:dyDescent="0.2"/>
    <row r="7292" ht="15.95" customHeight="1" x14ac:dyDescent="0.2"/>
    <row r="7293" ht="15.95" customHeight="1" x14ac:dyDescent="0.2"/>
    <row r="7294" ht="15.95" customHeight="1" x14ac:dyDescent="0.2"/>
    <row r="7295" ht="15.95" customHeight="1" x14ac:dyDescent="0.2"/>
    <row r="7296" ht="15.95" customHeight="1" x14ac:dyDescent="0.2"/>
    <row r="7297" ht="15.95" customHeight="1" x14ac:dyDescent="0.2"/>
    <row r="7298" ht="15.95" customHeight="1" x14ac:dyDescent="0.2"/>
    <row r="7299" ht="15.95" customHeight="1" x14ac:dyDescent="0.2"/>
    <row r="7300" ht="15.95" customHeight="1" x14ac:dyDescent="0.2"/>
    <row r="7301" ht="15.95" customHeight="1" x14ac:dyDescent="0.2"/>
    <row r="7302" ht="15.95" customHeight="1" x14ac:dyDescent="0.2"/>
    <row r="7303" ht="15.95" customHeight="1" x14ac:dyDescent="0.2"/>
    <row r="7304" ht="15.95" customHeight="1" x14ac:dyDescent="0.2"/>
    <row r="7305" ht="15.95" customHeight="1" x14ac:dyDescent="0.2"/>
    <row r="7306" ht="15.95" customHeight="1" x14ac:dyDescent="0.2"/>
    <row r="7307" ht="15.95" customHeight="1" x14ac:dyDescent="0.2"/>
    <row r="7308" ht="15.95" customHeight="1" x14ac:dyDescent="0.2"/>
    <row r="7309" ht="15.95" customHeight="1" x14ac:dyDescent="0.2"/>
    <row r="7310" ht="15.95" customHeight="1" x14ac:dyDescent="0.2"/>
    <row r="7311" ht="15.95" customHeight="1" x14ac:dyDescent="0.2"/>
    <row r="7312" ht="15.95" customHeight="1" x14ac:dyDescent="0.2"/>
    <row r="7313" ht="15.95" customHeight="1" x14ac:dyDescent="0.2"/>
    <row r="7314" ht="15.95" customHeight="1" x14ac:dyDescent="0.2"/>
    <row r="7315" ht="15.95" customHeight="1" x14ac:dyDescent="0.2"/>
    <row r="7316" ht="15.95" customHeight="1" x14ac:dyDescent="0.2"/>
    <row r="7317" ht="15.95" customHeight="1" x14ac:dyDescent="0.2"/>
    <row r="7318" ht="15.95" customHeight="1" x14ac:dyDescent="0.2"/>
    <row r="7319" ht="15.95" customHeight="1" x14ac:dyDescent="0.2"/>
    <row r="7320" ht="15.95" customHeight="1" x14ac:dyDescent="0.2"/>
    <row r="7321" ht="15.95" customHeight="1" x14ac:dyDescent="0.2"/>
    <row r="7322" ht="15.95" customHeight="1" x14ac:dyDescent="0.2"/>
    <row r="7323" ht="15.95" customHeight="1" x14ac:dyDescent="0.2"/>
    <row r="7324" ht="15.95" customHeight="1" x14ac:dyDescent="0.2"/>
    <row r="7325" ht="15.95" customHeight="1" x14ac:dyDescent="0.2"/>
    <row r="7326" ht="15.95" customHeight="1" x14ac:dyDescent="0.2"/>
    <row r="7327" ht="15.95" customHeight="1" x14ac:dyDescent="0.2"/>
    <row r="7328" ht="15.95" customHeight="1" x14ac:dyDescent="0.2"/>
    <row r="7329" ht="15.95" customHeight="1" x14ac:dyDescent="0.2"/>
    <row r="7330" ht="15.95" customHeight="1" x14ac:dyDescent="0.2"/>
    <row r="7331" ht="15.95" customHeight="1" x14ac:dyDescent="0.2"/>
    <row r="7332" ht="15.95" customHeight="1" x14ac:dyDescent="0.2"/>
    <row r="7333" ht="15.95" customHeight="1" x14ac:dyDescent="0.2"/>
    <row r="7334" ht="15.95" customHeight="1" x14ac:dyDescent="0.2"/>
    <row r="7335" ht="15.95" customHeight="1" x14ac:dyDescent="0.2"/>
    <row r="7336" ht="15.95" customHeight="1" x14ac:dyDescent="0.2"/>
    <row r="7337" ht="15.95" customHeight="1" x14ac:dyDescent="0.2"/>
    <row r="7338" ht="15.95" customHeight="1" x14ac:dyDescent="0.2"/>
    <row r="7339" ht="15.95" customHeight="1" x14ac:dyDescent="0.2"/>
    <row r="7340" ht="15.95" customHeight="1" x14ac:dyDescent="0.2"/>
    <row r="7341" ht="15.95" customHeight="1" x14ac:dyDescent="0.2"/>
    <row r="7342" ht="15.95" customHeight="1" x14ac:dyDescent="0.2"/>
    <row r="7343" ht="15.95" customHeight="1" x14ac:dyDescent="0.2"/>
    <row r="7344" ht="15.95" customHeight="1" x14ac:dyDescent="0.2"/>
    <row r="7345" ht="15.95" customHeight="1" x14ac:dyDescent="0.2"/>
    <row r="7346" ht="15.95" customHeight="1" x14ac:dyDescent="0.2"/>
    <row r="7347" ht="15.95" customHeight="1" x14ac:dyDescent="0.2"/>
    <row r="7348" ht="15.95" customHeight="1" x14ac:dyDescent="0.2"/>
    <row r="7349" ht="15.95" customHeight="1" x14ac:dyDescent="0.2"/>
    <row r="7350" ht="15.95" customHeight="1" x14ac:dyDescent="0.2"/>
    <row r="7351" ht="15.95" customHeight="1" x14ac:dyDescent="0.2"/>
    <row r="7352" ht="15.95" customHeight="1" x14ac:dyDescent="0.2"/>
    <row r="7353" ht="15.95" customHeight="1" x14ac:dyDescent="0.2"/>
    <row r="7354" ht="15.95" customHeight="1" x14ac:dyDescent="0.2"/>
    <row r="7355" ht="15.95" customHeight="1" x14ac:dyDescent="0.2"/>
    <row r="7356" ht="15.95" customHeight="1" x14ac:dyDescent="0.2"/>
    <row r="7357" ht="15.95" customHeight="1" x14ac:dyDescent="0.2"/>
    <row r="7358" ht="15.95" customHeight="1" x14ac:dyDescent="0.2"/>
    <row r="7359" ht="15.95" customHeight="1" x14ac:dyDescent="0.2"/>
    <row r="7360" ht="15.95" customHeight="1" x14ac:dyDescent="0.2"/>
    <row r="7361" ht="15.95" customHeight="1" x14ac:dyDescent="0.2"/>
    <row r="7362" ht="15.95" customHeight="1" x14ac:dyDescent="0.2"/>
    <row r="7363" ht="15.95" customHeight="1" x14ac:dyDescent="0.2"/>
    <row r="7364" ht="15.95" customHeight="1" x14ac:dyDescent="0.2"/>
    <row r="7365" ht="15.95" customHeight="1" x14ac:dyDescent="0.2"/>
    <row r="7366" ht="15.95" customHeight="1" x14ac:dyDescent="0.2"/>
    <row r="7367" ht="15.95" customHeight="1" x14ac:dyDescent="0.2"/>
    <row r="7368" ht="15.95" customHeight="1" x14ac:dyDescent="0.2"/>
    <row r="7369" ht="15.95" customHeight="1" x14ac:dyDescent="0.2"/>
    <row r="7370" ht="15.95" customHeight="1" x14ac:dyDescent="0.2"/>
    <row r="7371" ht="15.95" customHeight="1" x14ac:dyDescent="0.2"/>
    <row r="7372" ht="15.95" customHeight="1" x14ac:dyDescent="0.2"/>
    <row r="7373" ht="15.95" customHeight="1" x14ac:dyDescent="0.2"/>
    <row r="7374" ht="15.95" customHeight="1" x14ac:dyDescent="0.2"/>
    <row r="7375" ht="15.95" customHeight="1" x14ac:dyDescent="0.2"/>
    <row r="7376" ht="15.95" customHeight="1" x14ac:dyDescent="0.2"/>
    <row r="7377" ht="15.95" customHeight="1" x14ac:dyDescent="0.2"/>
    <row r="7378" ht="15.95" customHeight="1" x14ac:dyDescent="0.2"/>
    <row r="7379" ht="15.95" customHeight="1" x14ac:dyDescent="0.2"/>
    <row r="7380" ht="15.95" customHeight="1" x14ac:dyDescent="0.2"/>
    <row r="7381" ht="15.95" customHeight="1" x14ac:dyDescent="0.2"/>
    <row r="7382" ht="15.95" customHeight="1" x14ac:dyDescent="0.2"/>
    <row r="7383" ht="15.95" customHeight="1" x14ac:dyDescent="0.2"/>
    <row r="7384" ht="15.95" customHeight="1" x14ac:dyDescent="0.2"/>
    <row r="7385" ht="15.95" customHeight="1" x14ac:dyDescent="0.2"/>
    <row r="7386" ht="15.95" customHeight="1" x14ac:dyDescent="0.2"/>
    <row r="7387" ht="15.95" customHeight="1" x14ac:dyDescent="0.2"/>
    <row r="7388" ht="15.95" customHeight="1" x14ac:dyDescent="0.2"/>
    <row r="7389" ht="15.95" customHeight="1" x14ac:dyDescent="0.2"/>
    <row r="7390" ht="15.95" customHeight="1" x14ac:dyDescent="0.2"/>
    <row r="7391" ht="15.95" customHeight="1" x14ac:dyDescent="0.2"/>
    <row r="7392" ht="15.95" customHeight="1" x14ac:dyDescent="0.2"/>
    <row r="7393" ht="15.95" customHeight="1" x14ac:dyDescent="0.2"/>
    <row r="7394" ht="15.95" customHeight="1" x14ac:dyDescent="0.2"/>
    <row r="7395" ht="15.95" customHeight="1" x14ac:dyDescent="0.2"/>
    <row r="7396" ht="15.95" customHeight="1" x14ac:dyDescent="0.2"/>
    <row r="7397" ht="15.95" customHeight="1" x14ac:dyDescent="0.2"/>
    <row r="7398" ht="15.95" customHeight="1" x14ac:dyDescent="0.2"/>
    <row r="7399" ht="15.95" customHeight="1" x14ac:dyDescent="0.2"/>
    <row r="7400" ht="15.95" customHeight="1" x14ac:dyDescent="0.2"/>
    <row r="7401" ht="15.95" customHeight="1" x14ac:dyDescent="0.2"/>
    <row r="7402" ht="15.95" customHeight="1" x14ac:dyDescent="0.2"/>
    <row r="7403" ht="15.95" customHeight="1" x14ac:dyDescent="0.2"/>
    <row r="7404" ht="15.95" customHeight="1" x14ac:dyDescent="0.2"/>
    <row r="7405" ht="15.95" customHeight="1" x14ac:dyDescent="0.2"/>
    <row r="7406" ht="15.95" customHeight="1" x14ac:dyDescent="0.2"/>
    <row r="7407" ht="15.95" customHeight="1" x14ac:dyDescent="0.2"/>
    <row r="7408" ht="15.95" customHeight="1" x14ac:dyDescent="0.2"/>
    <row r="7409" ht="15.95" customHeight="1" x14ac:dyDescent="0.2"/>
    <row r="7410" ht="15.95" customHeight="1" x14ac:dyDescent="0.2"/>
    <row r="7411" ht="15.95" customHeight="1" x14ac:dyDescent="0.2"/>
    <row r="7412" ht="15.95" customHeight="1" x14ac:dyDescent="0.2"/>
    <row r="7413" ht="15.95" customHeight="1" x14ac:dyDescent="0.2"/>
    <row r="7414" ht="15.95" customHeight="1" x14ac:dyDescent="0.2"/>
    <row r="7415" ht="15.95" customHeight="1" x14ac:dyDescent="0.2"/>
    <row r="7416" ht="15.95" customHeight="1" x14ac:dyDescent="0.2"/>
    <row r="7417" ht="15.95" customHeight="1" x14ac:dyDescent="0.2"/>
    <row r="7418" ht="15.95" customHeight="1" x14ac:dyDescent="0.2"/>
    <row r="7419" ht="15.95" customHeight="1" x14ac:dyDescent="0.2"/>
    <row r="7420" ht="15.95" customHeight="1" x14ac:dyDescent="0.2"/>
    <row r="7421" ht="15.95" customHeight="1" x14ac:dyDescent="0.2"/>
    <row r="7422" ht="15.95" customHeight="1" x14ac:dyDescent="0.2"/>
    <row r="7423" ht="15.95" customHeight="1" x14ac:dyDescent="0.2"/>
    <row r="7424" ht="15.95" customHeight="1" x14ac:dyDescent="0.2"/>
    <row r="7425" ht="15.95" customHeight="1" x14ac:dyDescent="0.2"/>
    <row r="7426" ht="15.95" customHeight="1" x14ac:dyDescent="0.2"/>
    <row r="7427" ht="15.95" customHeight="1" x14ac:dyDescent="0.2"/>
    <row r="7428" ht="15.95" customHeight="1" x14ac:dyDescent="0.2"/>
    <row r="7429" ht="15.95" customHeight="1" x14ac:dyDescent="0.2"/>
    <row r="7430" ht="15.95" customHeight="1" x14ac:dyDescent="0.2"/>
    <row r="7431" ht="15.95" customHeight="1" x14ac:dyDescent="0.2"/>
    <row r="7432" ht="15.95" customHeight="1" x14ac:dyDescent="0.2"/>
    <row r="7433" ht="15.95" customHeight="1" x14ac:dyDescent="0.2"/>
    <row r="7434" ht="15.95" customHeight="1" x14ac:dyDescent="0.2"/>
    <row r="7435" ht="15.95" customHeight="1" x14ac:dyDescent="0.2"/>
    <row r="7436" ht="15.95" customHeight="1" x14ac:dyDescent="0.2"/>
    <row r="7437" ht="15.95" customHeight="1" x14ac:dyDescent="0.2"/>
    <row r="7438" ht="15.95" customHeight="1" x14ac:dyDescent="0.2"/>
    <row r="7439" ht="15.95" customHeight="1" x14ac:dyDescent="0.2"/>
    <row r="7440" ht="15.95" customHeight="1" x14ac:dyDescent="0.2"/>
    <row r="7441" ht="15.95" customHeight="1" x14ac:dyDescent="0.2"/>
    <row r="7442" ht="15.95" customHeight="1" x14ac:dyDescent="0.2"/>
    <row r="7443" ht="15.95" customHeight="1" x14ac:dyDescent="0.2"/>
    <row r="7444" ht="15.95" customHeight="1" x14ac:dyDescent="0.2"/>
    <row r="7445" ht="15.95" customHeight="1" x14ac:dyDescent="0.2"/>
    <row r="7446" ht="15.95" customHeight="1" x14ac:dyDescent="0.2"/>
    <row r="7447" ht="15.95" customHeight="1" x14ac:dyDescent="0.2"/>
    <row r="7448" ht="15.95" customHeight="1" x14ac:dyDescent="0.2"/>
    <row r="7449" ht="15.95" customHeight="1" x14ac:dyDescent="0.2"/>
    <row r="7450" ht="15.95" customHeight="1" x14ac:dyDescent="0.2"/>
    <row r="7451" ht="15.95" customHeight="1" x14ac:dyDescent="0.2"/>
    <row r="7452" ht="15.95" customHeight="1" x14ac:dyDescent="0.2"/>
    <row r="7453" ht="15.95" customHeight="1" x14ac:dyDescent="0.2"/>
    <row r="7454" ht="15.95" customHeight="1" x14ac:dyDescent="0.2"/>
    <row r="7455" ht="15.95" customHeight="1" x14ac:dyDescent="0.2"/>
    <row r="7456" ht="15.95" customHeight="1" x14ac:dyDescent="0.2"/>
    <row r="7457" ht="15.95" customHeight="1" x14ac:dyDescent="0.2"/>
    <row r="7458" ht="15.95" customHeight="1" x14ac:dyDescent="0.2"/>
    <row r="7459" ht="15.95" customHeight="1" x14ac:dyDescent="0.2"/>
    <row r="7460" ht="15.95" customHeight="1" x14ac:dyDescent="0.2"/>
    <row r="7461" ht="15.95" customHeight="1" x14ac:dyDescent="0.2"/>
    <row r="7462" ht="15.95" customHeight="1" x14ac:dyDescent="0.2"/>
    <row r="7463" ht="15.95" customHeight="1" x14ac:dyDescent="0.2"/>
    <row r="7464" ht="15.95" customHeight="1" x14ac:dyDescent="0.2"/>
    <row r="7465" ht="15.95" customHeight="1" x14ac:dyDescent="0.2"/>
    <row r="7466" ht="15.95" customHeight="1" x14ac:dyDescent="0.2"/>
    <row r="7467" ht="15.95" customHeight="1" x14ac:dyDescent="0.2"/>
    <row r="7468" ht="15.95" customHeight="1" x14ac:dyDescent="0.2"/>
    <row r="7469" ht="15.95" customHeight="1" x14ac:dyDescent="0.2"/>
    <row r="7470" ht="15.95" customHeight="1" x14ac:dyDescent="0.2"/>
    <row r="7471" ht="15.95" customHeight="1" x14ac:dyDescent="0.2"/>
    <row r="7472" ht="15.95" customHeight="1" x14ac:dyDescent="0.2"/>
    <row r="7473" ht="15.95" customHeight="1" x14ac:dyDescent="0.2"/>
    <row r="7474" ht="15.95" customHeight="1" x14ac:dyDescent="0.2"/>
    <row r="7475" ht="15.95" customHeight="1" x14ac:dyDescent="0.2"/>
    <row r="7476" ht="15.95" customHeight="1" x14ac:dyDescent="0.2"/>
    <row r="7477" ht="15.95" customHeight="1" x14ac:dyDescent="0.2"/>
    <row r="7478" ht="15.95" customHeight="1" x14ac:dyDescent="0.2"/>
    <row r="7479" ht="15.95" customHeight="1" x14ac:dyDescent="0.2"/>
    <row r="7480" ht="15.95" customHeight="1" x14ac:dyDescent="0.2"/>
    <row r="7481" ht="15.95" customHeight="1" x14ac:dyDescent="0.2"/>
    <row r="7482" ht="15.95" customHeight="1" x14ac:dyDescent="0.2"/>
    <row r="7483" ht="15.95" customHeight="1" x14ac:dyDescent="0.2"/>
    <row r="7484" ht="15.95" customHeight="1" x14ac:dyDescent="0.2"/>
    <row r="7485" ht="15.95" customHeight="1" x14ac:dyDescent="0.2"/>
    <row r="7486" ht="15.95" customHeight="1" x14ac:dyDescent="0.2"/>
    <row r="7487" ht="15.95" customHeight="1" x14ac:dyDescent="0.2"/>
    <row r="7488" ht="15.95" customHeight="1" x14ac:dyDescent="0.2"/>
    <row r="7489" ht="15.95" customHeight="1" x14ac:dyDescent="0.2"/>
    <row r="7490" ht="15.95" customHeight="1" x14ac:dyDescent="0.2"/>
    <row r="7491" ht="15.95" customHeight="1" x14ac:dyDescent="0.2"/>
    <row r="7492" ht="15.95" customHeight="1" x14ac:dyDescent="0.2"/>
    <row r="7493" ht="15.95" customHeight="1" x14ac:dyDescent="0.2"/>
    <row r="7494" ht="15.95" customHeight="1" x14ac:dyDescent="0.2"/>
    <row r="7495" ht="15.95" customHeight="1" x14ac:dyDescent="0.2"/>
    <row r="7496" ht="15.95" customHeight="1" x14ac:dyDescent="0.2"/>
    <row r="7497" ht="15.95" customHeight="1" x14ac:dyDescent="0.2"/>
    <row r="7498" ht="15.95" customHeight="1" x14ac:dyDescent="0.2"/>
    <row r="7499" ht="15.95" customHeight="1" x14ac:dyDescent="0.2"/>
    <row r="7500" ht="15.95" customHeight="1" x14ac:dyDescent="0.2"/>
    <row r="7501" ht="15.95" customHeight="1" x14ac:dyDescent="0.2"/>
    <row r="7502" ht="15.95" customHeight="1" x14ac:dyDescent="0.2"/>
    <row r="7503" ht="15.95" customHeight="1" x14ac:dyDescent="0.2"/>
    <row r="7504" ht="15.95" customHeight="1" x14ac:dyDescent="0.2"/>
    <row r="7505" ht="15.95" customHeight="1" x14ac:dyDescent="0.2"/>
    <row r="7506" ht="15.95" customHeight="1" x14ac:dyDescent="0.2"/>
    <row r="7507" ht="15.95" customHeight="1" x14ac:dyDescent="0.2"/>
    <row r="7508" ht="15.95" customHeight="1" x14ac:dyDescent="0.2"/>
    <row r="7509" ht="15.95" customHeight="1" x14ac:dyDescent="0.2"/>
    <row r="7510" ht="15.95" customHeight="1" x14ac:dyDescent="0.2"/>
    <row r="7511" ht="15.95" customHeight="1" x14ac:dyDescent="0.2"/>
    <row r="7512" ht="15.95" customHeight="1" x14ac:dyDescent="0.2"/>
    <row r="7513" ht="15.95" customHeight="1" x14ac:dyDescent="0.2"/>
    <row r="7514" ht="15.95" customHeight="1" x14ac:dyDescent="0.2"/>
    <row r="7515" ht="15.95" customHeight="1" x14ac:dyDescent="0.2"/>
    <row r="7516" ht="15.95" customHeight="1" x14ac:dyDescent="0.2"/>
    <row r="7517" ht="15.95" customHeight="1" x14ac:dyDescent="0.2"/>
    <row r="7518" ht="15.95" customHeight="1" x14ac:dyDescent="0.2"/>
    <row r="7519" ht="15.95" customHeight="1" x14ac:dyDescent="0.2"/>
    <row r="7520" ht="15.95" customHeight="1" x14ac:dyDescent="0.2"/>
    <row r="7521" ht="15.95" customHeight="1" x14ac:dyDescent="0.2"/>
    <row r="7522" ht="15.95" customHeight="1" x14ac:dyDescent="0.2"/>
    <row r="7523" ht="15.95" customHeight="1" x14ac:dyDescent="0.2"/>
    <row r="7524" ht="15.95" customHeight="1" x14ac:dyDescent="0.2"/>
    <row r="7525" ht="15.95" customHeight="1" x14ac:dyDescent="0.2"/>
    <row r="7526" ht="15.95" customHeight="1" x14ac:dyDescent="0.2"/>
    <row r="7527" ht="15.95" customHeight="1" x14ac:dyDescent="0.2"/>
    <row r="7528" ht="15.95" customHeight="1" x14ac:dyDescent="0.2"/>
    <row r="7529" ht="15.95" customHeight="1" x14ac:dyDescent="0.2"/>
    <row r="7530" ht="15.95" customHeight="1" x14ac:dyDescent="0.2"/>
    <row r="7531" ht="15.95" customHeight="1" x14ac:dyDescent="0.2"/>
    <row r="7532" ht="15.95" customHeight="1" x14ac:dyDescent="0.2"/>
    <row r="7533" ht="15.95" customHeight="1" x14ac:dyDescent="0.2"/>
    <row r="7534" ht="15.95" customHeight="1" x14ac:dyDescent="0.2"/>
    <row r="7535" ht="15.95" customHeight="1" x14ac:dyDescent="0.2"/>
    <row r="7536" ht="15.95" customHeight="1" x14ac:dyDescent="0.2"/>
    <row r="7537" ht="15.95" customHeight="1" x14ac:dyDescent="0.2"/>
    <row r="7538" ht="15.95" customHeight="1" x14ac:dyDescent="0.2"/>
    <row r="7539" ht="15.95" customHeight="1" x14ac:dyDescent="0.2"/>
    <row r="7540" ht="15.95" customHeight="1" x14ac:dyDescent="0.2"/>
    <row r="7541" ht="15.95" customHeight="1" x14ac:dyDescent="0.2"/>
    <row r="7542" ht="15.95" customHeight="1" x14ac:dyDescent="0.2"/>
    <row r="7543" ht="15.95" customHeight="1" x14ac:dyDescent="0.2"/>
    <row r="7544" ht="15.95" customHeight="1" x14ac:dyDescent="0.2"/>
    <row r="7545" ht="15.95" customHeight="1" x14ac:dyDescent="0.2"/>
    <row r="7546" ht="15.95" customHeight="1" x14ac:dyDescent="0.2"/>
    <row r="7547" ht="15.95" customHeight="1" x14ac:dyDescent="0.2"/>
    <row r="7548" ht="15.95" customHeight="1" x14ac:dyDescent="0.2"/>
    <row r="7549" ht="15.95" customHeight="1" x14ac:dyDescent="0.2"/>
    <row r="7550" ht="15.95" customHeight="1" x14ac:dyDescent="0.2"/>
    <row r="7551" ht="15.95" customHeight="1" x14ac:dyDescent="0.2"/>
    <row r="7552" ht="15.95" customHeight="1" x14ac:dyDescent="0.2"/>
    <row r="7553" ht="15.95" customHeight="1" x14ac:dyDescent="0.2"/>
    <row r="7554" ht="15.95" customHeight="1" x14ac:dyDescent="0.2"/>
    <row r="7555" ht="15.95" customHeight="1" x14ac:dyDescent="0.2"/>
    <row r="7556" ht="15.95" customHeight="1" x14ac:dyDescent="0.2"/>
    <row r="7557" ht="15.95" customHeight="1" x14ac:dyDescent="0.2"/>
    <row r="7558" ht="15.95" customHeight="1" x14ac:dyDescent="0.2"/>
    <row r="7559" ht="15.95" customHeight="1" x14ac:dyDescent="0.2"/>
    <row r="7560" ht="15.95" customHeight="1" x14ac:dyDescent="0.2"/>
    <row r="7561" ht="15.95" customHeight="1" x14ac:dyDescent="0.2"/>
    <row r="7562" ht="15.95" customHeight="1" x14ac:dyDescent="0.2"/>
    <row r="7563" ht="15.95" customHeight="1" x14ac:dyDescent="0.2"/>
    <row r="7564" ht="15.95" customHeight="1" x14ac:dyDescent="0.2"/>
    <row r="7565" ht="15.95" customHeight="1" x14ac:dyDescent="0.2"/>
    <row r="7566" ht="15.95" customHeight="1" x14ac:dyDescent="0.2"/>
    <row r="7567" ht="15.95" customHeight="1" x14ac:dyDescent="0.2"/>
    <row r="7568" ht="15.95" customHeight="1" x14ac:dyDescent="0.2"/>
    <row r="7569" ht="15.95" customHeight="1" x14ac:dyDescent="0.2"/>
    <row r="7570" ht="15.95" customHeight="1" x14ac:dyDescent="0.2"/>
    <row r="7571" ht="15.95" customHeight="1" x14ac:dyDescent="0.2"/>
    <row r="7572" ht="15.95" customHeight="1" x14ac:dyDescent="0.2"/>
    <row r="7573" ht="15.95" customHeight="1" x14ac:dyDescent="0.2"/>
    <row r="7574" ht="15.95" customHeight="1" x14ac:dyDescent="0.2"/>
    <row r="7575" ht="15.95" customHeight="1" x14ac:dyDescent="0.2"/>
    <row r="7576" ht="15.95" customHeight="1" x14ac:dyDescent="0.2"/>
    <row r="7577" ht="15.95" customHeight="1" x14ac:dyDescent="0.2"/>
    <row r="7578" ht="15.95" customHeight="1" x14ac:dyDescent="0.2"/>
    <row r="7579" ht="15.95" customHeight="1" x14ac:dyDescent="0.2"/>
    <row r="7580" ht="15.95" customHeight="1" x14ac:dyDescent="0.2"/>
    <row r="7581" ht="15.95" customHeight="1" x14ac:dyDescent="0.2"/>
    <row r="7582" ht="15.95" customHeight="1" x14ac:dyDescent="0.2"/>
    <row r="7583" ht="15.95" customHeight="1" x14ac:dyDescent="0.2"/>
    <row r="7584" ht="15.95" customHeight="1" x14ac:dyDescent="0.2"/>
    <row r="7585" ht="15.95" customHeight="1" x14ac:dyDescent="0.2"/>
    <row r="7586" ht="15.95" customHeight="1" x14ac:dyDescent="0.2"/>
    <row r="7587" ht="15.95" customHeight="1" x14ac:dyDescent="0.2"/>
    <row r="7588" ht="15.95" customHeight="1" x14ac:dyDescent="0.2"/>
    <row r="7589" ht="15.95" customHeight="1" x14ac:dyDescent="0.2"/>
    <row r="7590" ht="15.95" customHeight="1" x14ac:dyDescent="0.2"/>
    <row r="7591" ht="15.95" customHeight="1" x14ac:dyDescent="0.2"/>
    <row r="7592" ht="15.95" customHeight="1" x14ac:dyDescent="0.2"/>
    <row r="7593" ht="15.95" customHeight="1" x14ac:dyDescent="0.2"/>
    <row r="7594" ht="15.95" customHeight="1" x14ac:dyDescent="0.2"/>
    <row r="7595" ht="15.95" customHeight="1" x14ac:dyDescent="0.2"/>
    <row r="7596" ht="15.95" customHeight="1" x14ac:dyDescent="0.2"/>
    <row r="7597" ht="15.95" customHeight="1" x14ac:dyDescent="0.2"/>
    <row r="7598" ht="15.95" customHeight="1" x14ac:dyDescent="0.2"/>
    <row r="7599" ht="15.95" customHeight="1" x14ac:dyDescent="0.2"/>
    <row r="7600" ht="15.95" customHeight="1" x14ac:dyDescent="0.2"/>
    <row r="7601" ht="15.95" customHeight="1" x14ac:dyDescent="0.2"/>
    <row r="7602" ht="15.95" customHeight="1" x14ac:dyDescent="0.2"/>
    <row r="7603" ht="15.95" customHeight="1" x14ac:dyDescent="0.2"/>
    <row r="7604" ht="15.95" customHeight="1" x14ac:dyDescent="0.2"/>
    <row r="7605" ht="15.95" customHeight="1" x14ac:dyDescent="0.2"/>
    <row r="7606" ht="15.95" customHeight="1" x14ac:dyDescent="0.2"/>
    <row r="7607" ht="15.95" customHeight="1" x14ac:dyDescent="0.2"/>
    <row r="7608" ht="15.95" customHeight="1" x14ac:dyDescent="0.2"/>
    <row r="7609" ht="15.95" customHeight="1" x14ac:dyDescent="0.2"/>
    <row r="7610" ht="15.95" customHeight="1" x14ac:dyDescent="0.2"/>
    <row r="7611" ht="15.95" customHeight="1" x14ac:dyDescent="0.2"/>
    <row r="7612" ht="15.95" customHeight="1" x14ac:dyDescent="0.2"/>
    <row r="7613" ht="15.95" customHeight="1" x14ac:dyDescent="0.2"/>
    <row r="7614" ht="15.95" customHeight="1" x14ac:dyDescent="0.2"/>
    <row r="7615" ht="15.95" customHeight="1" x14ac:dyDescent="0.2"/>
    <row r="7616" ht="15.95" customHeight="1" x14ac:dyDescent="0.2"/>
    <row r="7617" ht="15.95" customHeight="1" x14ac:dyDescent="0.2"/>
    <row r="7618" ht="15.95" customHeight="1" x14ac:dyDescent="0.2"/>
    <row r="7619" ht="15.95" customHeight="1" x14ac:dyDescent="0.2"/>
    <row r="7620" ht="15.95" customHeight="1" x14ac:dyDescent="0.2"/>
    <row r="7621" ht="15.95" customHeight="1" x14ac:dyDescent="0.2"/>
    <row r="7622" ht="15.95" customHeight="1" x14ac:dyDescent="0.2"/>
    <row r="7623" ht="15.95" customHeight="1" x14ac:dyDescent="0.2"/>
    <row r="7624" ht="15.95" customHeight="1" x14ac:dyDescent="0.2"/>
    <row r="7625" ht="15.95" customHeight="1" x14ac:dyDescent="0.2"/>
    <row r="7626" ht="15.95" customHeight="1" x14ac:dyDescent="0.2"/>
    <row r="7627" ht="15.95" customHeight="1" x14ac:dyDescent="0.2"/>
    <row r="7628" ht="15.95" customHeight="1" x14ac:dyDescent="0.2"/>
    <row r="7629" ht="15.95" customHeight="1" x14ac:dyDescent="0.2"/>
    <row r="7630" ht="15.95" customHeight="1" x14ac:dyDescent="0.2"/>
    <row r="7631" ht="15.95" customHeight="1" x14ac:dyDescent="0.2"/>
    <row r="7632" ht="15.95" customHeight="1" x14ac:dyDescent="0.2"/>
    <row r="7633" ht="15.95" customHeight="1" x14ac:dyDescent="0.2"/>
    <row r="7634" ht="15.95" customHeight="1" x14ac:dyDescent="0.2"/>
    <row r="7635" ht="15.95" customHeight="1" x14ac:dyDescent="0.2"/>
    <row r="7636" ht="15.95" customHeight="1" x14ac:dyDescent="0.2"/>
    <row r="7637" ht="15.95" customHeight="1" x14ac:dyDescent="0.2"/>
    <row r="7638" ht="15.95" customHeight="1" x14ac:dyDescent="0.2"/>
    <row r="7639" ht="15.95" customHeight="1" x14ac:dyDescent="0.2"/>
    <row r="7640" ht="15.95" customHeight="1" x14ac:dyDescent="0.2"/>
    <row r="7641" ht="15.95" customHeight="1" x14ac:dyDescent="0.2"/>
    <row r="7642" ht="15.95" customHeight="1" x14ac:dyDescent="0.2"/>
    <row r="7643" ht="15.95" customHeight="1" x14ac:dyDescent="0.2"/>
    <row r="7644" ht="15.95" customHeight="1" x14ac:dyDescent="0.2"/>
    <row r="7645" ht="15.95" customHeight="1" x14ac:dyDescent="0.2"/>
    <row r="7646" ht="15.95" customHeight="1" x14ac:dyDescent="0.2"/>
    <row r="7647" ht="15.95" customHeight="1" x14ac:dyDescent="0.2"/>
    <row r="7648" ht="15.95" customHeight="1" x14ac:dyDescent="0.2"/>
    <row r="7649" ht="15.95" customHeight="1" x14ac:dyDescent="0.2"/>
    <row r="7650" ht="15.95" customHeight="1" x14ac:dyDescent="0.2"/>
    <row r="7651" ht="15.95" customHeight="1" x14ac:dyDescent="0.2"/>
    <row r="7652" ht="15.95" customHeight="1" x14ac:dyDescent="0.2"/>
    <row r="7653" ht="15.95" customHeight="1" x14ac:dyDescent="0.2"/>
    <row r="7654" ht="15.95" customHeight="1" x14ac:dyDescent="0.2"/>
    <row r="7655" ht="15.95" customHeight="1" x14ac:dyDescent="0.2"/>
    <row r="7656" ht="15.95" customHeight="1" x14ac:dyDescent="0.2"/>
    <row r="7657" ht="15.95" customHeight="1" x14ac:dyDescent="0.2"/>
    <row r="7658" ht="15.95" customHeight="1" x14ac:dyDescent="0.2"/>
    <row r="7659" ht="15.95" customHeight="1" x14ac:dyDescent="0.2"/>
    <row r="7660" ht="15.95" customHeight="1" x14ac:dyDescent="0.2"/>
    <row r="7661" ht="15.95" customHeight="1" x14ac:dyDescent="0.2"/>
    <row r="7662" ht="15.95" customHeight="1" x14ac:dyDescent="0.2"/>
    <row r="7663" ht="15.95" customHeight="1" x14ac:dyDescent="0.2"/>
    <row r="7664" ht="15.95" customHeight="1" x14ac:dyDescent="0.2"/>
    <row r="7665" ht="15.95" customHeight="1" x14ac:dyDescent="0.2"/>
    <row r="7666" ht="15.95" customHeight="1" x14ac:dyDescent="0.2"/>
    <row r="7667" ht="15.95" customHeight="1" x14ac:dyDescent="0.2"/>
    <row r="7668" ht="15.95" customHeight="1" x14ac:dyDescent="0.2"/>
    <row r="7669" ht="15.95" customHeight="1" x14ac:dyDescent="0.2"/>
    <row r="7670" ht="15.95" customHeight="1" x14ac:dyDescent="0.2"/>
    <row r="7671" ht="15.95" customHeight="1" x14ac:dyDescent="0.2"/>
    <row r="7672" ht="15.95" customHeight="1" x14ac:dyDescent="0.2"/>
    <row r="7673" ht="15.95" customHeight="1" x14ac:dyDescent="0.2"/>
    <row r="7674" ht="15.95" customHeight="1" x14ac:dyDescent="0.2"/>
    <row r="7675" ht="15.95" customHeight="1" x14ac:dyDescent="0.2"/>
    <row r="7676" ht="15.95" customHeight="1" x14ac:dyDescent="0.2"/>
    <row r="7677" ht="15.95" customHeight="1" x14ac:dyDescent="0.2"/>
    <row r="7678" ht="15.95" customHeight="1" x14ac:dyDescent="0.2"/>
    <row r="7679" ht="15.95" customHeight="1" x14ac:dyDescent="0.2"/>
    <row r="7680" ht="15.95" customHeight="1" x14ac:dyDescent="0.2"/>
    <row r="7681" ht="15.95" customHeight="1" x14ac:dyDescent="0.2"/>
    <row r="7682" ht="15.95" customHeight="1" x14ac:dyDescent="0.2"/>
    <row r="7683" ht="15.95" customHeight="1" x14ac:dyDescent="0.2"/>
    <row r="7684" ht="15.95" customHeight="1" x14ac:dyDescent="0.2"/>
    <row r="7685" ht="15.95" customHeight="1" x14ac:dyDescent="0.2"/>
    <row r="7686" ht="15.95" customHeight="1" x14ac:dyDescent="0.2"/>
    <row r="7687" ht="15.95" customHeight="1" x14ac:dyDescent="0.2"/>
    <row r="7688" ht="15.95" customHeight="1" x14ac:dyDescent="0.2"/>
    <row r="7689" ht="15.95" customHeight="1" x14ac:dyDescent="0.2"/>
    <row r="7690" ht="15.95" customHeight="1" x14ac:dyDescent="0.2"/>
    <row r="7691" ht="15.95" customHeight="1" x14ac:dyDescent="0.2"/>
    <row r="7692" ht="15.95" customHeight="1" x14ac:dyDescent="0.2"/>
    <row r="7693" ht="15.95" customHeight="1" x14ac:dyDescent="0.2"/>
    <row r="7694" ht="15.95" customHeight="1" x14ac:dyDescent="0.2"/>
    <row r="7695" ht="15.95" customHeight="1" x14ac:dyDescent="0.2"/>
    <row r="7696" ht="15.95" customHeight="1" x14ac:dyDescent="0.2"/>
    <row r="7697" ht="15.95" customHeight="1" x14ac:dyDescent="0.2"/>
    <row r="7698" ht="15.95" customHeight="1" x14ac:dyDescent="0.2"/>
    <row r="7699" ht="15.95" customHeight="1" x14ac:dyDescent="0.2"/>
    <row r="7700" ht="15.95" customHeight="1" x14ac:dyDescent="0.2"/>
    <row r="7701" ht="15.95" customHeight="1" x14ac:dyDescent="0.2"/>
    <row r="7702" ht="15.95" customHeight="1" x14ac:dyDescent="0.2"/>
    <row r="7703" ht="15.95" customHeight="1" x14ac:dyDescent="0.2"/>
    <row r="7704" ht="15.95" customHeight="1" x14ac:dyDescent="0.2"/>
    <row r="7705" ht="15.95" customHeight="1" x14ac:dyDescent="0.2"/>
    <row r="7706" ht="15.95" customHeight="1" x14ac:dyDescent="0.2"/>
    <row r="7707" ht="15.95" customHeight="1" x14ac:dyDescent="0.2"/>
    <row r="7708" ht="15.95" customHeight="1" x14ac:dyDescent="0.2"/>
    <row r="7709" ht="15.95" customHeight="1" x14ac:dyDescent="0.2"/>
    <row r="7710" ht="15.95" customHeight="1" x14ac:dyDescent="0.2"/>
    <row r="7711" ht="15.95" customHeight="1" x14ac:dyDescent="0.2"/>
    <row r="7712" ht="15.95" customHeight="1" x14ac:dyDescent="0.2"/>
    <row r="7713" ht="15.95" customHeight="1" x14ac:dyDescent="0.2"/>
    <row r="7714" ht="15.95" customHeight="1" x14ac:dyDescent="0.2"/>
    <row r="7715" ht="15.95" customHeight="1" x14ac:dyDescent="0.2"/>
    <row r="7716" ht="15.95" customHeight="1" x14ac:dyDescent="0.2"/>
    <row r="7717" ht="15.95" customHeight="1" x14ac:dyDescent="0.2"/>
    <row r="7718" ht="15.95" customHeight="1" x14ac:dyDescent="0.2"/>
    <row r="7719" ht="15.95" customHeight="1" x14ac:dyDescent="0.2"/>
    <row r="7720" ht="15.95" customHeight="1" x14ac:dyDescent="0.2"/>
    <row r="7721" ht="15.95" customHeight="1" x14ac:dyDescent="0.2"/>
    <row r="7722" ht="15.95" customHeight="1" x14ac:dyDescent="0.2"/>
    <row r="7723" ht="15.95" customHeight="1" x14ac:dyDescent="0.2"/>
    <row r="7724" ht="15.95" customHeight="1" x14ac:dyDescent="0.2"/>
    <row r="7725" ht="15.95" customHeight="1" x14ac:dyDescent="0.2"/>
    <row r="7726" ht="15.95" customHeight="1" x14ac:dyDescent="0.2"/>
    <row r="7727" ht="15.95" customHeight="1" x14ac:dyDescent="0.2"/>
    <row r="7728" ht="15.95" customHeight="1" x14ac:dyDescent="0.2"/>
    <row r="7729" ht="15.95" customHeight="1" x14ac:dyDescent="0.2"/>
    <row r="7730" ht="15.95" customHeight="1" x14ac:dyDescent="0.2"/>
    <row r="7731" ht="15.95" customHeight="1" x14ac:dyDescent="0.2"/>
    <row r="7732" ht="15.95" customHeight="1" x14ac:dyDescent="0.2"/>
    <row r="7733" ht="15.95" customHeight="1" x14ac:dyDescent="0.2"/>
    <row r="7734" ht="15.95" customHeight="1" x14ac:dyDescent="0.2"/>
    <row r="7735" ht="15.95" customHeight="1" x14ac:dyDescent="0.2"/>
    <row r="7736" ht="15.95" customHeight="1" x14ac:dyDescent="0.2"/>
    <row r="7737" ht="15.95" customHeight="1" x14ac:dyDescent="0.2"/>
    <row r="7738" ht="15.95" customHeight="1" x14ac:dyDescent="0.2"/>
    <row r="7739" ht="15.95" customHeight="1" x14ac:dyDescent="0.2"/>
    <row r="7740" ht="15.95" customHeight="1" x14ac:dyDescent="0.2"/>
    <row r="7741" ht="15.95" customHeight="1" x14ac:dyDescent="0.2"/>
    <row r="7742" ht="15.95" customHeight="1" x14ac:dyDescent="0.2"/>
    <row r="7743" ht="15.95" customHeight="1" x14ac:dyDescent="0.2"/>
    <row r="7744" ht="15.95" customHeight="1" x14ac:dyDescent="0.2"/>
    <row r="7745" ht="15.95" customHeight="1" x14ac:dyDescent="0.2"/>
    <row r="7746" ht="15.95" customHeight="1" x14ac:dyDescent="0.2"/>
    <row r="7747" ht="15.95" customHeight="1" x14ac:dyDescent="0.2"/>
    <row r="7748" ht="15.95" customHeight="1" x14ac:dyDescent="0.2"/>
    <row r="7749" ht="15.95" customHeight="1" x14ac:dyDescent="0.2"/>
    <row r="7750" ht="15.95" customHeight="1" x14ac:dyDescent="0.2"/>
    <row r="7751" ht="15.95" customHeight="1" x14ac:dyDescent="0.2"/>
    <row r="7752" ht="15.95" customHeight="1" x14ac:dyDescent="0.2"/>
    <row r="7753" ht="15.95" customHeight="1" x14ac:dyDescent="0.2"/>
    <row r="7754" ht="15.95" customHeight="1" x14ac:dyDescent="0.2"/>
    <row r="7755" ht="15.95" customHeight="1" x14ac:dyDescent="0.2"/>
    <row r="7756" ht="15.95" customHeight="1" x14ac:dyDescent="0.2"/>
    <row r="7757" ht="15.95" customHeight="1" x14ac:dyDescent="0.2"/>
    <row r="7758" ht="15.95" customHeight="1" x14ac:dyDescent="0.2"/>
    <row r="7759" ht="15.95" customHeight="1" x14ac:dyDescent="0.2"/>
    <row r="7760" ht="15.95" customHeight="1" x14ac:dyDescent="0.2"/>
    <row r="7761" ht="15.95" customHeight="1" x14ac:dyDescent="0.2"/>
    <row r="7762" ht="15.95" customHeight="1" x14ac:dyDescent="0.2"/>
    <row r="7763" ht="15.95" customHeight="1" x14ac:dyDescent="0.2"/>
    <row r="7764" ht="15.95" customHeight="1" x14ac:dyDescent="0.2"/>
    <row r="7765" ht="15.95" customHeight="1" x14ac:dyDescent="0.2"/>
    <row r="7766" ht="15.95" customHeight="1" x14ac:dyDescent="0.2"/>
    <row r="7767" ht="15.95" customHeight="1" x14ac:dyDescent="0.2"/>
    <row r="7768" ht="15.95" customHeight="1" x14ac:dyDescent="0.2"/>
    <row r="7769" ht="15.95" customHeight="1" x14ac:dyDescent="0.2"/>
    <row r="7770" ht="15.95" customHeight="1" x14ac:dyDescent="0.2"/>
    <row r="7771" ht="15.95" customHeight="1" x14ac:dyDescent="0.2"/>
    <row r="7772" ht="15.95" customHeight="1" x14ac:dyDescent="0.2"/>
    <row r="7773" ht="15.95" customHeight="1" x14ac:dyDescent="0.2"/>
    <row r="7774" ht="15.95" customHeight="1" x14ac:dyDescent="0.2"/>
    <row r="7775" ht="15.95" customHeight="1" x14ac:dyDescent="0.2"/>
    <row r="7776" ht="15.95" customHeight="1" x14ac:dyDescent="0.2"/>
    <row r="7777" ht="15.95" customHeight="1" x14ac:dyDescent="0.2"/>
    <row r="7778" ht="15.95" customHeight="1" x14ac:dyDescent="0.2"/>
    <row r="7779" ht="15.95" customHeight="1" x14ac:dyDescent="0.2"/>
    <row r="7780" ht="15.95" customHeight="1" x14ac:dyDescent="0.2"/>
    <row r="7781" ht="15.95" customHeight="1" x14ac:dyDescent="0.2"/>
    <row r="7782" ht="15.95" customHeight="1" x14ac:dyDescent="0.2"/>
    <row r="7783" ht="15.95" customHeight="1" x14ac:dyDescent="0.2"/>
    <row r="7784" ht="15.95" customHeight="1" x14ac:dyDescent="0.2"/>
    <row r="7785" ht="15.95" customHeight="1" x14ac:dyDescent="0.2"/>
    <row r="7786" ht="15.95" customHeight="1" x14ac:dyDescent="0.2"/>
    <row r="7787" ht="15.95" customHeight="1" x14ac:dyDescent="0.2"/>
    <row r="7788" ht="15.95" customHeight="1" x14ac:dyDescent="0.2"/>
    <row r="7789" ht="15.95" customHeight="1" x14ac:dyDescent="0.2"/>
    <row r="7790" ht="15.95" customHeight="1" x14ac:dyDescent="0.2"/>
    <row r="7791" ht="15.95" customHeight="1" x14ac:dyDescent="0.2"/>
    <row r="7792" ht="15.95" customHeight="1" x14ac:dyDescent="0.2"/>
    <row r="7793" ht="15.95" customHeight="1" x14ac:dyDescent="0.2"/>
    <row r="7794" ht="15.95" customHeight="1" x14ac:dyDescent="0.2"/>
    <row r="7795" ht="15.95" customHeight="1" x14ac:dyDescent="0.2"/>
    <row r="7796" ht="15.95" customHeight="1" x14ac:dyDescent="0.2"/>
    <row r="7797" ht="15.95" customHeight="1" x14ac:dyDescent="0.2"/>
    <row r="7798" ht="15.95" customHeight="1" x14ac:dyDescent="0.2"/>
    <row r="7799" ht="15.95" customHeight="1" x14ac:dyDescent="0.2"/>
    <row r="7800" ht="15.95" customHeight="1" x14ac:dyDescent="0.2"/>
    <row r="7801" ht="15.95" customHeight="1" x14ac:dyDescent="0.2"/>
    <row r="7802" ht="15.95" customHeight="1" x14ac:dyDescent="0.2"/>
    <row r="7803" ht="15.95" customHeight="1" x14ac:dyDescent="0.2"/>
    <row r="7804" ht="15.95" customHeight="1" x14ac:dyDescent="0.2"/>
    <row r="7805" ht="15.95" customHeight="1" x14ac:dyDescent="0.2"/>
    <row r="7806" ht="15.95" customHeight="1" x14ac:dyDescent="0.2"/>
    <row r="7807" ht="15.95" customHeight="1" x14ac:dyDescent="0.2"/>
    <row r="7808" ht="15.95" customHeight="1" x14ac:dyDescent="0.2"/>
    <row r="7809" ht="15.95" customHeight="1" x14ac:dyDescent="0.2"/>
    <row r="7810" ht="15.95" customHeight="1" x14ac:dyDescent="0.2"/>
    <row r="7811" ht="15.95" customHeight="1" x14ac:dyDescent="0.2"/>
    <row r="7812" ht="15.95" customHeight="1" x14ac:dyDescent="0.2"/>
    <row r="7813" ht="15.95" customHeight="1" x14ac:dyDescent="0.2"/>
    <row r="7814" ht="15.95" customHeight="1" x14ac:dyDescent="0.2"/>
    <row r="7815" ht="15.95" customHeight="1" x14ac:dyDescent="0.2"/>
    <row r="7816" ht="15.95" customHeight="1" x14ac:dyDescent="0.2"/>
    <row r="7817" ht="15.95" customHeight="1" x14ac:dyDescent="0.2"/>
    <row r="7818" ht="15.95" customHeight="1" x14ac:dyDescent="0.2"/>
    <row r="7819" ht="15.95" customHeight="1" x14ac:dyDescent="0.2"/>
    <row r="7820" ht="15.95" customHeight="1" x14ac:dyDescent="0.2"/>
    <row r="7821" ht="15.95" customHeight="1" x14ac:dyDescent="0.2"/>
    <row r="7822" ht="15.95" customHeight="1" x14ac:dyDescent="0.2"/>
    <row r="7823" ht="15.95" customHeight="1" x14ac:dyDescent="0.2"/>
    <row r="7824" ht="15.95" customHeight="1" x14ac:dyDescent="0.2"/>
    <row r="7825" ht="15.95" customHeight="1" x14ac:dyDescent="0.2"/>
    <row r="7826" ht="15.95" customHeight="1" x14ac:dyDescent="0.2"/>
    <row r="7827" ht="15.95" customHeight="1" x14ac:dyDescent="0.2"/>
    <row r="7828" ht="15.95" customHeight="1" x14ac:dyDescent="0.2"/>
    <row r="7829" ht="15.95" customHeight="1" x14ac:dyDescent="0.2"/>
    <row r="7830" ht="15.95" customHeight="1" x14ac:dyDescent="0.2"/>
    <row r="7831" ht="15.95" customHeight="1" x14ac:dyDescent="0.2"/>
    <row r="7832" ht="15.95" customHeight="1" x14ac:dyDescent="0.2"/>
    <row r="7833" ht="15.95" customHeight="1" x14ac:dyDescent="0.2"/>
    <row r="7834" ht="15.95" customHeight="1" x14ac:dyDescent="0.2"/>
    <row r="7835" ht="15.95" customHeight="1" x14ac:dyDescent="0.2"/>
    <row r="7836" ht="15.95" customHeight="1" x14ac:dyDescent="0.2"/>
    <row r="7837" ht="15.95" customHeight="1" x14ac:dyDescent="0.2"/>
    <row r="7838" ht="15.95" customHeight="1" x14ac:dyDescent="0.2"/>
    <row r="7839" ht="15.95" customHeight="1" x14ac:dyDescent="0.2"/>
    <row r="7840" ht="15.95" customHeight="1" x14ac:dyDescent="0.2"/>
    <row r="7841" ht="15.95" customHeight="1" x14ac:dyDescent="0.2"/>
    <row r="7842" ht="15.95" customHeight="1" x14ac:dyDescent="0.2"/>
    <row r="7843" ht="15.95" customHeight="1" x14ac:dyDescent="0.2"/>
    <row r="7844" ht="15.95" customHeight="1" x14ac:dyDescent="0.2"/>
    <row r="7845" ht="15.95" customHeight="1" x14ac:dyDescent="0.2"/>
    <row r="7846" ht="15.95" customHeight="1" x14ac:dyDescent="0.2"/>
    <row r="7847" ht="15.95" customHeight="1" x14ac:dyDescent="0.2"/>
    <row r="7848" ht="15.95" customHeight="1" x14ac:dyDescent="0.2"/>
    <row r="7849" ht="15.95" customHeight="1" x14ac:dyDescent="0.2"/>
    <row r="7850" ht="15.95" customHeight="1" x14ac:dyDescent="0.2"/>
    <row r="7851" ht="15.95" customHeight="1" x14ac:dyDescent="0.2"/>
    <row r="7852" ht="15.95" customHeight="1" x14ac:dyDescent="0.2"/>
    <row r="7853" ht="15.95" customHeight="1" x14ac:dyDescent="0.2"/>
    <row r="7854" ht="15.95" customHeight="1" x14ac:dyDescent="0.2"/>
    <row r="7855" ht="15.95" customHeight="1" x14ac:dyDescent="0.2"/>
    <row r="7856" ht="15.95" customHeight="1" x14ac:dyDescent="0.2"/>
    <row r="7857" ht="15.95" customHeight="1" x14ac:dyDescent="0.2"/>
    <row r="7858" ht="15.95" customHeight="1" x14ac:dyDescent="0.2"/>
    <row r="7859" ht="15.95" customHeight="1" x14ac:dyDescent="0.2"/>
    <row r="7860" ht="15.95" customHeight="1" x14ac:dyDescent="0.2"/>
    <row r="7861" ht="15.95" customHeight="1" x14ac:dyDescent="0.2"/>
    <row r="7862" ht="15.95" customHeight="1" x14ac:dyDescent="0.2"/>
    <row r="7863" ht="15.95" customHeight="1" x14ac:dyDescent="0.2"/>
    <row r="7864" ht="15.95" customHeight="1" x14ac:dyDescent="0.2"/>
    <row r="7865" ht="15.95" customHeight="1" x14ac:dyDescent="0.2"/>
    <row r="7866" ht="15.95" customHeight="1" x14ac:dyDescent="0.2"/>
    <row r="7867" ht="15.95" customHeight="1" x14ac:dyDescent="0.2"/>
    <row r="7868" ht="15.95" customHeight="1" x14ac:dyDescent="0.2"/>
    <row r="7869" ht="15.95" customHeight="1" x14ac:dyDescent="0.2"/>
    <row r="7870" ht="15.95" customHeight="1" x14ac:dyDescent="0.2"/>
    <row r="7871" ht="15.95" customHeight="1" x14ac:dyDescent="0.2"/>
    <row r="7872" ht="15.95" customHeight="1" x14ac:dyDescent="0.2"/>
    <row r="7873" ht="15.95" customHeight="1" x14ac:dyDescent="0.2"/>
    <row r="7874" ht="15.95" customHeight="1" x14ac:dyDescent="0.2"/>
    <row r="7875" ht="15.95" customHeight="1" x14ac:dyDescent="0.2"/>
    <row r="7876" ht="15.95" customHeight="1" x14ac:dyDescent="0.2"/>
    <row r="7877" ht="15.95" customHeight="1" x14ac:dyDescent="0.2"/>
    <row r="7878" ht="15.95" customHeight="1" x14ac:dyDescent="0.2"/>
    <row r="7879" ht="15.95" customHeight="1" x14ac:dyDescent="0.2"/>
    <row r="7880" ht="15.95" customHeight="1" x14ac:dyDescent="0.2"/>
    <row r="7881" ht="15.95" customHeight="1" x14ac:dyDescent="0.2"/>
    <row r="7882" ht="15.95" customHeight="1" x14ac:dyDescent="0.2"/>
    <row r="7883" ht="15.95" customHeight="1" x14ac:dyDescent="0.2"/>
    <row r="7884" ht="15.95" customHeight="1" x14ac:dyDescent="0.2"/>
    <row r="7885" ht="15.95" customHeight="1" x14ac:dyDescent="0.2"/>
    <row r="7886" ht="15.95" customHeight="1" x14ac:dyDescent="0.2"/>
    <row r="7887" ht="15.95" customHeight="1" x14ac:dyDescent="0.2"/>
    <row r="7888" ht="15.95" customHeight="1" x14ac:dyDescent="0.2"/>
    <row r="7889" ht="15.95" customHeight="1" x14ac:dyDescent="0.2"/>
    <row r="7890" ht="15.95" customHeight="1" x14ac:dyDescent="0.2"/>
    <row r="7891" ht="15.95" customHeight="1" x14ac:dyDescent="0.2"/>
    <row r="7892" ht="15.95" customHeight="1" x14ac:dyDescent="0.2"/>
    <row r="7893" ht="15.95" customHeight="1" x14ac:dyDescent="0.2"/>
    <row r="7894" ht="15.95" customHeight="1" x14ac:dyDescent="0.2"/>
    <row r="7895" ht="15.95" customHeight="1" x14ac:dyDescent="0.2"/>
    <row r="7896" ht="15.95" customHeight="1" x14ac:dyDescent="0.2"/>
    <row r="7897" ht="15.95" customHeight="1" x14ac:dyDescent="0.2"/>
    <row r="7898" ht="15.95" customHeight="1" x14ac:dyDescent="0.2"/>
    <row r="7899" ht="15.95" customHeight="1" x14ac:dyDescent="0.2"/>
    <row r="7900" ht="15.95" customHeight="1" x14ac:dyDescent="0.2"/>
    <row r="7901" ht="15.95" customHeight="1" x14ac:dyDescent="0.2"/>
    <row r="7902" ht="15.95" customHeight="1" x14ac:dyDescent="0.2"/>
    <row r="7903" ht="15.95" customHeight="1" x14ac:dyDescent="0.2"/>
    <row r="7904" ht="15.95" customHeight="1" x14ac:dyDescent="0.2"/>
    <row r="7905" ht="15.95" customHeight="1" x14ac:dyDescent="0.2"/>
    <row r="7906" ht="15.95" customHeight="1" x14ac:dyDescent="0.2"/>
    <row r="7907" ht="15.95" customHeight="1" x14ac:dyDescent="0.2"/>
    <row r="7908" ht="15.95" customHeight="1" x14ac:dyDescent="0.2"/>
    <row r="7909" ht="15.95" customHeight="1" x14ac:dyDescent="0.2"/>
    <row r="7910" ht="15.95" customHeight="1" x14ac:dyDescent="0.2"/>
    <row r="7911" ht="15.95" customHeight="1" x14ac:dyDescent="0.2"/>
    <row r="7912" ht="15.95" customHeight="1" x14ac:dyDescent="0.2"/>
    <row r="7913" ht="15.95" customHeight="1" x14ac:dyDescent="0.2"/>
    <row r="7914" ht="15.95" customHeight="1" x14ac:dyDescent="0.2"/>
    <row r="7915" ht="15.95" customHeight="1" x14ac:dyDescent="0.2"/>
    <row r="7916" ht="15.95" customHeight="1" x14ac:dyDescent="0.2"/>
    <row r="7917" ht="15.95" customHeight="1" x14ac:dyDescent="0.2"/>
    <row r="7918" ht="15.95" customHeight="1" x14ac:dyDescent="0.2"/>
    <row r="7919" ht="15.95" customHeight="1" x14ac:dyDescent="0.2"/>
    <row r="7920" ht="15.95" customHeight="1" x14ac:dyDescent="0.2"/>
    <row r="7921" ht="15.95" customHeight="1" x14ac:dyDescent="0.2"/>
    <row r="7922" ht="15.95" customHeight="1" x14ac:dyDescent="0.2"/>
    <row r="7923" ht="15.95" customHeight="1" x14ac:dyDescent="0.2"/>
    <row r="7924" ht="15.95" customHeight="1" x14ac:dyDescent="0.2"/>
    <row r="7925" ht="15.95" customHeight="1" x14ac:dyDescent="0.2"/>
    <row r="7926" ht="15.95" customHeight="1" x14ac:dyDescent="0.2"/>
    <row r="7927" ht="15.95" customHeight="1" x14ac:dyDescent="0.2"/>
    <row r="7928" ht="15.95" customHeight="1" x14ac:dyDescent="0.2"/>
    <row r="7929" ht="15.95" customHeight="1" x14ac:dyDescent="0.2"/>
    <row r="7930" ht="15.95" customHeight="1" x14ac:dyDescent="0.2"/>
    <row r="7931" ht="15.95" customHeight="1" x14ac:dyDescent="0.2"/>
    <row r="7932" ht="15.95" customHeight="1" x14ac:dyDescent="0.2"/>
    <row r="7933" ht="15.95" customHeight="1" x14ac:dyDescent="0.2"/>
    <row r="7934" ht="15.95" customHeight="1" x14ac:dyDescent="0.2"/>
    <row r="7935" ht="15.95" customHeight="1" x14ac:dyDescent="0.2"/>
    <row r="7936" ht="15.95" customHeight="1" x14ac:dyDescent="0.2"/>
    <row r="7937" ht="15.95" customHeight="1" x14ac:dyDescent="0.2"/>
    <row r="7938" ht="15.95" customHeight="1" x14ac:dyDescent="0.2"/>
    <row r="7939" ht="15.95" customHeight="1" x14ac:dyDescent="0.2"/>
    <row r="7940" ht="15.95" customHeight="1" x14ac:dyDescent="0.2"/>
    <row r="7941" ht="15.95" customHeight="1" x14ac:dyDescent="0.2"/>
    <row r="7942" ht="15.95" customHeight="1" x14ac:dyDescent="0.2"/>
    <row r="7943" ht="15.95" customHeight="1" x14ac:dyDescent="0.2"/>
    <row r="7944" ht="15.95" customHeight="1" x14ac:dyDescent="0.2"/>
    <row r="7945" ht="15.95" customHeight="1" x14ac:dyDescent="0.2"/>
    <row r="7946" ht="15.95" customHeight="1" x14ac:dyDescent="0.2"/>
    <row r="7947" ht="15.95" customHeight="1" x14ac:dyDescent="0.2"/>
    <row r="7948" ht="15.95" customHeight="1" x14ac:dyDescent="0.2"/>
    <row r="7949" ht="15.95" customHeight="1" x14ac:dyDescent="0.2"/>
    <row r="7950" ht="15.95" customHeight="1" x14ac:dyDescent="0.2"/>
    <row r="7951" ht="15.95" customHeight="1" x14ac:dyDescent="0.2"/>
    <row r="7952" ht="15.95" customHeight="1" x14ac:dyDescent="0.2"/>
    <row r="7953" ht="15.95" customHeight="1" x14ac:dyDescent="0.2"/>
    <row r="7954" ht="15.95" customHeight="1" x14ac:dyDescent="0.2"/>
    <row r="7955" ht="15.95" customHeight="1" x14ac:dyDescent="0.2"/>
    <row r="7956" ht="15.95" customHeight="1" x14ac:dyDescent="0.2"/>
    <row r="7957" ht="15.95" customHeight="1" x14ac:dyDescent="0.2"/>
    <row r="7958" ht="15.95" customHeight="1" x14ac:dyDescent="0.2"/>
    <row r="7959" ht="15.95" customHeight="1" x14ac:dyDescent="0.2"/>
    <row r="7960" ht="15.95" customHeight="1" x14ac:dyDescent="0.2"/>
    <row r="7961" ht="15.95" customHeight="1" x14ac:dyDescent="0.2"/>
    <row r="7962" ht="15.95" customHeight="1" x14ac:dyDescent="0.2"/>
    <row r="7963" ht="15.95" customHeight="1" x14ac:dyDescent="0.2"/>
    <row r="7964" ht="15.95" customHeight="1" x14ac:dyDescent="0.2"/>
    <row r="7965" ht="15.95" customHeight="1" x14ac:dyDescent="0.2"/>
    <row r="7966" ht="15.95" customHeight="1" x14ac:dyDescent="0.2"/>
    <row r="7967" ht="15.95" customHeight="1" x14ac:dyDescent="0.2"/>
    <row r="7968" ht="15.95" customHeight="1" x14ac:dyDescent="0.2"/>
    <row r="7969" ht="15.95" customHeight="1" x14ac:dyDescent="0.2"/>
    <row r="7970" ht="15.95" customHeight="1" x14ac:dyDescent="0.2"/>
    <row r="7971" ht="15.95" customHeight="1" x14ac:dyDescent="0.2"/>
    <row r="7972" ht="15.95" customHeight="1" x14ac:dyDescent="0.2"/>
    <row r="7973" ht="15.95" customHeight="1" x14ac:dyDescent="0.2"/>
    <row r="7974" ht="15.95" customHeight="1" x14ac:dyDescent="0.2"/>
    <row r="7975" ht="15.95" customHeight="1" x14ac:dyDescent="0.2"/>
    <row r="7976" ht="15.95" customHeight="1" x14ac:dyDescent="0.2"/>
    <row r="7977" ht="15.95" customHeight="1" x14ac:dyDescent="0.2"/>
    <row r="7978" ht="15.95" customHeight="1" x14ac:dyDescent="0.2"/>
    <row r="7979" ht="15.95" customHeight="1" x14ac:dyDescent="0.2"/>
    <row r="7980" ht="15.95" customHeight="1" x14ac:dyDescent="0.2"/>
    <row r="7981" ht="15.95" customHeight="1" x14ac:dyDescent="0.2"/>
    <row r="7982" ht="15.95" customHeight="1" x14ac:dyDescent="0.2"/>
    <row r="7983" ht="15.95" customHeight="1" x14ac:dyDescent="0.2"/>
    <row r="7984" ht="15.95" customHeight="1" x14ac:dyDescent="0.2"/>
    <row r="7985" ht="15.95" customHeight="1" x14ac:dyDescent="0.2"/>
    <row r="7986" ht="15.95" customHeight="1" x14ac:dyDescent="0.2"/>
    <row r="7987" ht="15.95" customHeight="1" x14ac:dyDescent="0.2"/>
    <row r="7988" ht="15.95" customHeight="1" x14ac:dyDescent="0.2"/>
    <row r="7989" ht="15.95" customHeight="1" x14ac:dyDescent="0.2"/>
    <row r="7990" ht="15.95" customHeight="1" x14ac:dyDescent="0.2"/>
    <row r="7991" ht="15.95" customHeight="1" x14ac:dyDescent="0.2"/>
    <row r="7992" ht="15.95" customHeight="1" x14ac:dyDescent="0.2"/>
    <row r="7993" ht="15.95" customHeight="1" x14ac:dyDescent="0.2"/>
    <row r="7994" ht="15.95" customHeight="1" x14ac:dyDescent="0.2"/>
    <row r="7995" ht="15.95" customHeight="1" x14ac:dyDescent="0.2"/>
    <row r="7996" ht="15.95" customHeight="1" x14ac:dyDescent="0.2"/>
    <row r="7997" ht="15.95" customHeight="1" x14ac:dyDescent="0.2"/>
    <row r="7998" ht="15.95" customHeight="1" x14ac:dyDescent="0.2"/>
    <row r="7999" ht="15.95" customHeight="1" x14ac:dyDescent="0.2"/>
    <row r="8000" ht="15.95" customHeight="1" x14ac:dyDescent="0.2"/>
    <row r="8001" ht="15.95" customHeight="1" x14ac:dyDescent="0.2"/>
    <row r="8002" ht="15.95" customHeight="1" x14ac:dyDescent="0.2"/>
    <row r="8003" ht="15.95" customHeight="1" x14ac:dyDescent="0.2"/>
    <row r="8004" ht="15.95" customHeight="1" x14ac:dyDescent="0.2"/>
    <row r="8005" ht="15.95" customHeight="1" x14ac:dyDescent="0.2"/>
    <row r="8006" ht="15.95" customHeight="1" x14ac:dyDescent="0.2"/>
    <row r="8007" ht="15.95" customHeight="1" x14ac:dyDescent="0.2"/>
    <row r="8008" ht="15.95" customHeight="1" x14ac:dyDescent="0.2"/>
    <row r="8009" ht="15.95" customHeight="1" x14ac:dyDescent="0.2"/>
    <row r="8010" ht="15.95" customHeight="1" x14ac:dyDescent="0.2"/>
    <row r="8011" ht="15.95" customHeight="1" x14ac:dyDescent="0.2"/>
    <row r="8012" ht="15.95" customHeight="1" x14ac:dyDescent="0.2"/>
    <row r="8013" ht="15.95" customHeight="1" x14ac:dyDescent="0.2"/>
    <row r="8014" ht="15.95" customHeight="1" x14ac:dyDescent="0.2"/>
    <row r="8015" ht="15.95" customHeight="1" x14ac:dyDescent="0.2"/>
    <row r="8016" ht="15.95" customHeight="1" x14ac:dyDescent="0.2"/>
    <row r="8017" ht="15.95" customHeight="1" x14ac:dyDescent="0.2"/>
    <row r="8018" ht="15.95" customHeight="1" x14ac:dyDescent="0.2"/>
    <row r="8019" ht="15.95" customHeight="1" x14ac:dyDescent="0.2"/>
    <row r="8020" ht="15.95" customHeight="1" x14ac:dyDescent="0.2"/>
    <row r="8021" ht="15.95" customHeight="1" x14ac:dyDescent="0.2"/>
    <row r="8022" ht="15.95" customHeight="1" x14ac:dyDescent="0.2"/>
    <row r="8023" ht="15.95" customHeight="1" x14ac:dyDescent="0.2"/>
    <row r="8024" ht="15.95" customHeight="1" x14ac:dyDescent="0.2"/>
    <row r="8025" ht="15.95" customHeight="1" x14ac:dyDescent="0.2"/>
    <row r="8026" ht="15.95" customHeight="1" x14ac:dyDescent="0.2"/>
    <row r="8027" ht="15.95" customHeight="1" x14ac:dyDescent="0.2"/>
    <row r="8028" ht="15.95" customHeight="1" x14ac:dyDescent="0.2"/>
    <row r="8029" ht="15.95" customHeight="1" x14ac:dyDescent="0.2"/>
    <row r="8030" ht="15.95" customHeight="1" x14ac:dyDescent="0.2"/>
    <row r="8031" ht="15.95" customHeight="1" x14ac:dyDescent="0.2"/>
    <row r="8032" ht="15.95" customHeight="1" x14ac:dyDescent="0.2"/>
    <row r="8033" ht="15.95" customHeight="1" x14ac:dyDescent="0.2"/>
    <row r="8034" ht="15.95" customHeight="1" x14ac:dyDescent="0.2"/>
    <row r="8035" ht="15.95" customHeight="1" x14ac:dyDescent="0.2"/>
    <row r="8036" ht="15.95" customHeight="1" x14ac:dyDescent="0.2"/>
    <row r="8037" ht="15.95" customHeight="1" x14ac:dyDescent="0.2"/>
    <row r="8038" ht="15.95" customHeight="1" x14ac:dyDescent="0.2"/>
    <row r="8039" ht="15.95" customHeight="1" x14ac:dyDescent="0.2"/>
    <row r="8040" ht="15.95" customHeight="1" x14ac:dyDescent="0.2"/>
    <row r="8041" ht="15.95" customHeight="1" x14ac:dyDescent="0.2"/>
    <row r="8042" ht="15.95" customHeight="1" x14ac:dyDescent="0.2"/>
    <row r="8043" ht="15.95" customHeight="1" x14ac:dyDescent="0.2"/>
    <row r="8044" ht="15.95" customHeight="1" x14ac:dyDescent="0.2"/>
    <row r="8045" ht="15.95" customHeight="1" x14ac:dyDescent="0.2"/>
    <row r="8046" ht="15.95" customHeight="1" x14ac:dyDescent="0.2"/>
    <row r="8047" ht="15.95" customHeight="1" x14ac:dyDescent="0.2"/>
    <row r="8048" ht="15.95" customHeight="1" x14ac:dyDescent="0.2"/>
    <row r="8049" ht="15.95" customHeight="1" x14ac:dyDescent="0.2"/>
    <row r="8050" ht="15.95" customHeight="1" x14ac:dyDescent="0.2"/>
    <row r="8051" ht="15.95" customHeight="1" x14ac:dyDescent="0.2"/>
    <row r="8052" ht="15.95" customHeight="1" x14ac:dyDescent="0.2"/>
    <row r="8053" ht="15.95" customHeight="1" x14ac:dyDescent="0.2"/>
    <row r="8054" ht="15.95" customHeight="1" x14ac:dyDescent="0.2"/>
    <row r="8055" ht="15.95" customHeight="1" x14ac:dyDescent="0.2"/>
    <row r="8056" ht="15.95" customHeight="1" x14ac:dyDescent="0.2"/>
    <row r="8057" ht="15.95" customHeight="1" x14ac:dyDescent="0.2"/>
    <row r="8058" ht="15.95" customHeight="1" x14ac:dyDescent="0.2"/>
    <row r="8059" ht="15.95" customHeight="1" x14ac:dyDescent="0.2"/>
    <row r="8060" ht="15.95" customHeight="1" x14ac:dyDescent="0.2"/>
    <row r="8061" ht="15.95" customHeight="1" x14ac:dyDescent="0.2"/>
    <row r="8062" ht="15.95" customHeight="1" x14ac:dyDescent="0.2"/>
    <row r="8063" ht="15.95" customHeight="1" x14ac:dyDescent="0.2"/>
    <row r="8064" ht="15.95" customHeight="1" x14ac:dyDescent="0.2"/>
    <row r="8065" ht="15.95" customHeight="1" x14ac:dyDescent="0.2"/>
    <row r="8066" ht="15.95" customHeight="1" x14ac:dyDescent="0.2"/>
    <row r="8067" ht="15.95" customHeight="1" x14ac:dyDescent="0.2"/>
    <row r="8068" ht="15.95" customHeight="1" x14ac:dyDescent="0.2"/>
    <row r="8069" ht="15.95" customHeight="1" x14ac:dyDescent="0.2"/>
    <row r="8070" ht="15.95" customHeight="1" x14ac:dyDescent="0.2"/>
    <row r="8071" ht="15.95" customHeight="1" x14ac:dyDescent="0.2"/>
    <row r="8072" ht="15.95" customHeight="1" x14ac:dyDescent="0.2"/>
    <row r="8073" ht="15.95" customHeight="1" x14ac:dyDescent="0.2"/>
    <row r="8074" ht="15.95" customHeight="1" x14ac:dyDescent="0.2"/>
    <row r="8075" ht="15.95" customHeight="1" x14ac:dyDescent="0.2"/>
    <row r="8076" ht="15.95" customHeight="1" x14ac:dyDescent="0.2"/>
    <row r="8077" ht="15.95" customHeight="1" x14ac:dyDescent="0.2"/>
    <row r="8078" ht="15.95" customHeight="1" x14ac:dyDescent="0.2"/>
    <row r="8079" ht="15.95" customHeight="1" x14ac:dyDescent="0.2"/>
    <row r="8080" ht="15.95" customHeight="1" x14ac:dyDescent="0.2"/>
    <row r="8081" ht="15.95" customHeight="1" x14ac:dyDescent="0.2"/>
    <row r="8082" ht="15.95" customHeight="1" x14ac:dyDescent="0.2"/>
    <row r="8083" ht="15.95" customHeight="1" x14ac:dyDescent="0.2"/>
    <row r="8084" ht="15.95" customHeight="1" x14ac:dyDescent="0.2"/>
    <row r="8085" ht="15.95" customHeight="1" x14ac:dyDescent="0.2"/>
    <row r="8086" ht="15.95" customHeight="1" x14ac:dyDescent="0.2"/>
    <row r="8087" ht="15.95" customHeight="1" x14ac:dyDescent="0.2"/>
    <row r="8088" ht="15.95" customHeight="1" x14ac:dyDescent="0.2"/>
    <row r="8089" ht="15.95" customHeight="1" x14ac:dyDescent="0.2"/>
    <row r="8090" ht="15.95" customHeight="1" x14ac:dyDescent="0.2"/>
    <row r="8091" ht="15.95" customHeight="1" x14ac:dyDescent="0.2"/>
    <row r="8092" ht="15.95" customHeight="1" x14ac:dyDescent="0.2"/>
    <row r="8093" ht="15.95" customHeight="1" x14ac:dyDescent="0.2"/>
    <row r="8094" ht="15.95" customHeight="1" x14ac:dyDescent="0.2"/>
    <row r="8095" ht="15.95" customHeight="1" x14ac:dyDescent="0.2"/>
    <row r="8096" ht="15.95" customHeight="1" x14ac:dyDescent="0.2"/>
    <row r="8097" ht="15.95" customHeight="1" x14ac:dyDescent="0.2"/>
    <row r="8098" ht="15.95" customHeight="1" x14ac:dyDescent="0.2"/>
    <row r="8099" ht="15.95" customHeight="1" x14ac:dyDescent="0.2"/>
    <row r="8100" ht="15.95" customHeight="1" x14ac:dyDescent="0.2"/>
    <row r="8101" ht="15.95" customHeight="1" x14ac:dyDescent="0.2"/>
    <row r="8102" ht="15.95" customHeight="1" x14ac:dyDescent="0.2"/>
    <row r="8103" ht="15.95" customHeight="1" x14ac:dyDescent="0.2"/>
    <row r="8104" ht="15.95" customHeight="1" x14ac:dyDescent="0.2"/>
    <row r="8105" ht="15.95" customHeight="1" x14ac:dyDescent="0.2"/>
    <row r="8106" ht="15.95" customHeight="1" x14ac:dyDescent="0.2"/>
    <row r="8107" ht="15.95" customHeight="1" x14ac:dyDescent="0.2"/>
    <row r="8108" ht="15.95" customHeight="1" x14ac:dyDescent="0.2"/>
    <row r="8109" ht="15.95" customHeight="1" x14ac:dyDescent="0.2"/>
    <row r="8110" ht="15.95" customHeight="1" x14ac:dyDescent="0.2"/>
    <row r="8111" ht="15.95" customHeight="1" x14ac:dyDescent="0.2"/>
    <row r="8112" ht="15.95" customHeight="1" x14ac:dyDescent="0.2"/>
    <row r="8113" ht="15.95" customHeight="1" x14ac:dyDescent="0.2"/>
    <row r="8114" ht="15.95" customHeight="1" x14ac:dyDescent="0.2"/>
    <row r="8115" ht="15.95" customHeight="1" x14ac:dyDescent="0.2"/>
    <row r="8116" ht="15.95" customHeight="1" x14ac:dyDescent="0.2"/>
    <row r="8117" ht="15.95" customHeight="1" x14ac:dyDescent="0.2"/>
    <row r="8118" ht="15.95" customHeight="1" x14ac:dyDescent="0.2"/>
    <row r="8119" ht="15.95" customHeight="1" x14ac:dyDescent="0.2"/>
    <row r="8120" ht="15.95" customHeight="1" x14ac:dyDescent="0.2"/>
    <row r="8121" ht="15.95" customHeight="1" x14ac:dyDescent="0.2"/>
    <row r="8122" ht="15.95" customHeight="1" x14ac:dyDescent="0.2"/>
    <row r="8123" ht="15.95" customHeight="1" x14ac:dyDescent="0.2"/>
    <row r="8124" ht="15.95" customHeight="1" x14ac:dyDescent="0.2"/>
    <row r="8125" ht="15.95" customHeight="1" x14ac:dyDescent="0.2"/>
    <row r="8126" ht="15.95" customHeight="1" x14ac:dyDescent="0.2"/>
    <row r="8127" ht="15.95" customHeight="1" x14ac:dyDescent="0.2"/>
    <row r="8128" ht="15.95" customHeight="1" x14ac:dyDescent="0.2"/>
    <row r="8129" ht="15.95" customHeight="1" x14ac:dyDescent="0.2"/>
    <row r="8130" ht="15.95" customHeight="1" x14ac:dyDescent="0.2"/>
    <row r="8131" ht="15.95" customHeight="1" x14ac:dyDescent="0.2"/>
    <row r="8132" ht="15.95" customHeight="1" x14ac:dyDescent="0.2"/>
    <row r="8133" ht="15.95" customHeight="1" x14ac:dyDescent="0.2"/>
    <row r="8134" ht="15.95" customHeight="1" x14ac:dyDescent="0.2"/>
    <row r="8135" ht="15.95" customHeight="1" x14ac:dyDescent="0.2"/>
    <row r="8136" ht="15.95" customHeight="1" x14ac:dyDescent="0.2"/>
  </sheetData>
  <sortState ref="A24:J46">
    <sortCondition ref="A23"/>
  </sortState>
  <mergeCells count="28">
    <mergeCell ref="G20:G21"/>
    <mergeCell ref="H20:H21"/>
    <mergeCell ref="A14:I14"/>
    <mergeCell ref="A7:A8"/>
    <mergeCell ref="C7:C8"/>
    <mergeCell ref="F7:G8"/>
    <mergeCell ref="F9:G9"/>
    <mergeCell ref="F10:G10"/>
    <mergeCell ref="F11:G11"/>
    <mergeCell ref="F12:G12"/>
    <mergeCell ref="F13:G13"/>
    <mergeCell ref="I20:I21"/>
    <mergeCell ref="J20:J21"/>
    <mergeCell ref="A47:I47"/>
    <mergeCell ref="A5:J5"/>
    <mergeCell ref="A1:J1"/>
    <mergeCell ref="A4:J4"/>
    <mergeCell ref="A19:A21"/>
    <mergeCell ref="B19:D19"/>
    <mergeCell ref="E19:G19"/>
    <mergeCell ref="H19:J19"/>
    <mergeCell ref="B20:B21"/>
    <mergeCell ref="C20:C21"/>
    <mergeCell ref="D20:D21"/>
    <mergeCell ref="E20:E21"/>
    <mergeCell ref="A16:J16"/>
    <mergeCell ref="A17:J17"/>
    <mergeCell ref="F20:F21"/>
  </mergeCells>
  <printOptions horizontalCentered="1"/>
  <pageMargins left="0.6" right="0.6" top="0.5" bottom="0.5" header="0" footer="0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J44"/>
  <sheetViews>
    <sheetView showGridLines="0" view="pageBreakPreview" topLeftCell="A28" zoomScale="80" zoomScaleNormal="81" zoomScaleSheetLayoutView="80" workbookViewId="0">
      <selection activeCell="K36" sqref="K36"/>
    </sheetView>
  </sheetViews>
  <sheetFormatPr defaultColWidth="9.77734375" defaultRowHeight="12.75" x14ac:dyDescent="0.2"/>
  <cols>
    <col min="1" max="1" width="18.6640625" style="12" customWidth="1"/>
    <col min="2" max="2" width="8.5546875" style="12" customWidth="1"/>
    <col min="3" max="3" width="8.109375" style="12" customWidth="1"/>
    <col min="4" max="4" width="7.77734375" style="12" customWidth="1"/>
    <col min="5" max="6" width="8.33203125" style="12" customWidth="1"/>
    <col min="7" max="7" width="8.77734375" style="12" customWidth="1"/>
    <col min="8" max="16384" width="9.77734375" style="12"/>
  </cols>
  <sheetData>
    <row r="1" spans="1:7" x14ac:dyDescent="0.2">
      <c r="A1" s="152">
        <v>264</v>
      </c>
      <c r="B1" s="152"/>
      <c r="C1" s="152"/>
      <c r="D1" s="152"/>
      <c r="E1" s="152"/>
      <c r="F1" s="152"/>
      <c r="G1" s="152"/>
    </row>
    <row r="2" spans="1:7" ht="19.5" customHeight="1" x14ac:dyDescent="0.25">
      <c r="A2" s="153"/>
      <c r="B2" s="153"/>
      <c r="C2" s="153"/>
      <c r="D2" s="153"/>
      <c r="E2" s="153"/>
      <c r="G2" s="154" t="s">
        <v>0</v>
      </c>
    </row>
    <row r="3" spans="1:7" ht="19.5" customHeight="1" x14ac:dyDescent="0.25">
      <c r="A3" s="153"/>
      <c r="B3" s="153"/>
      <c r="C3" s="153"/>
      <c r="D3" s="153"/>
      <c r="E3" s="153"/>
      <c r="G3" s="154"/>
    </row>
    <row r="4" spans="1:7" ht="21.75" customHeight="1" x14ac:dyDescent="0.25">
      <c r="A4" s="30" t="s">
        <v>199</v>
      </c>
      <c r="B4" s="30"/>
      <c r="C4" s="30"/>
      <c r="D4" s="30"/>
      <c r="E4" s="30"/>
      <c r="F4" s="30"/>
      <c r="G4" s="30"/>
    </row>
    <row r="5" spans="1:7" s="156" customFormat="1" ht="21" customHeight="1" x14ac:dyDescent="0.25">
      <c r="A5" s="30" t="s">
        <v>23</v>
      </c>
      <c r="B5" s="30"/>
      <c r="C5" s="30"/>
      <c r="D5" s="30"/>
      <c r="E5" s="30"/>
      <c r="F5" s="30"/>
      <c r="G5" s="30"/>
    </row>
    <row r="6" spans="1:7" ht="18" customHeight="1" x14ac:dyDescent="0.2">
      <c r="A6" s="153"/>
      <c r="B6" s="153"/>
      <c r="C6" s="153"/>
      <c r="D6" s="153"/>
      <c r="E6" s="153"/>
      <c r="F6" s="153"/>
    </row>
    <row r="7" spans="1:7" ht="15.75" customHeight="1" x14ac:dyDescent="0.2">
      <c r="A7" s="153"/>
      <c r="B7" s="153"/>
      <c r="C7" s="153"/>
      <c r="D7" s="153"/>
      <c r="E7" s="153"/>
      <c r="G7" s="157" t="s">
        <v>1</v>
      </c>
    </row>
    <row r="8" spans="1:7" ht="18" customHeight="1" x14ac:dyDescent="0.2">
      <c r="A8" s="158" t="s">
        <v>8</v>
      </c>
      <c r="B8" s="159" t="s">
        <v>2</v>
      </c>
      <c r="C8" s="160"/>
      <c r="D8" s="159" t="s">
        <v>3</v>
      </c>
      <c r="E8" s="160"/>
      <c r="F8" s="161" t="s">
        <v>4</v>
      </c>
      <c r="G8" s="161"/>
    </row>
    <row r="9" spans="1:7" ht="15.95" customHeight="1" x14ac:dyDescent="0.2">
      <c r="A9" s="162"/>
      <c r="B9" s="163" t="s">
        <v>5</v>
      </c>
      <c r="C9" s="164"/>
      <c r="D9" s="163" t="s">
        <v>5</v>
      </c>
      <c r="E9" s="164"/>
      <c r="F9" s="165" t="s">
        <v>18</v>
      </c>
      <c r="G9" s="165"/>
    </row>
    <row r="10" spans="1:7" ht="20.25" customHeight="1" x14ac:dyDescent="0.2">
      <c r="A10" s="162"/>
      <c r="B10" s="166" t="s">
        <v>6</v>
      </c>
      <c r="C10" s="167"/>
      <c r="D10" s="166" t="s">
        <v>6</v>
      </c>
      <c r="E10" s="167"/>
      <c r="F10" s="168" t="s">
        <v>7</v>
      </c>
      <c r="G10" s="168"/>
    </row>
    <row r="11" spans="1:7" ht="15.95" customHeight="1" x14ac:dyDescent="0.2">
      <c r="A11" s="162"/>
      <c r="B11" s="169" t="s">
        <v>19</v>
      </c>
      <c r="C11" s="170" t="s">
        <v>21</v>
      </c>
      <c r="D11" s="169" t="s">
        <v>19</v>
      </c>
      <c r="E11" s="170" t="s">
        <v>21</v>
      </c>
      <c r="F11" s="169" t="s">
        <v>19</v>
      </c>
      <c r="G11" s="170" t="s">
        <v>21</v>
      </c>
    </row>
    <row r="12" spans="1:7" ht="17.25" customHeight="1" x14ac:dyDescent="0.2">
      <c r="A12" s="171"/>
      <c r="B12" s="172"/>
      <c r="C12" s="173"/>
      <c r="D12" s="172"/>
      <c r="E12" s="173"/>
      <c r="F12" s="172"/>
      <c r="G12" s="173"/>
    </row>
    <row r="13" spans="1:7" ht="15.95" customHeight="1" x14ac:dyDescent="0.2">
      <c r="A13" s="174"/>
      <c r="B13" s="174"/>
      <c r="C13" s="175"/>
      <c r="D13" s="174"/>
      <c r="E13" s="175"/>
      <c r="G13" s="176"/>
    </row>
    <row r="14" spans="1:7" ht="23.25" customHeight="1" x14ac:dyDescent="0.2">
      <c r="A14" s="177" t="s">
        <v>9</v>
      </c>
      <c r="B14" s="178">
        <f t="shared" ref="B14:G14" si="0">SUM(B15:B22)</f>
        <v>1008255</v>
      </c>
      <c r="C14" s="178">
        <f t="shared" si="0"/>
        <v>699038</v>
      </c>
      <c r="D14" s="178">
        <f t="shared" si="0"/>
        <v>421142</v>
      </c>
      <c r="E14" s="178">
        <f t="shared" si="0"/>
        <v>490840</v>
      </c>
      <c r="F14" s="178">
        <f t="shared" si="0"/>
        <v>4816316</v>
      </c>
      <c r="G14" s="178">
        <f t="shared" si="0"/>
        <v>5314318</v>
      </c>
    </row>
    <row r="15" spans="1:7" ht="30.75" customHeight="1" x14ac:dyDescent="0.2">
      <c r="A15" s="17" t="s">
        <v>10</v>
      </c>
      <c r="B15" s="179">
        <v>15798</v>
      </c>
      <c r="C15" s="180">
        <v>83771</v>
      </c>
      <c r="D15" s="179">
        <v>51449</v>
      </c>
      <c r="E15" s="180">
        <v>64448</v>
      </c>
      <c r="F15" s="179">
        <v>1198829</v>
      </c>
      <c r="G15" s="180">
        <v>1265035</v>
      </c>
    </row>
    <row r="16" spans="1:7" ht="24" customHeight="1" x14ac:dyDescent="0.2">
      <c r="A16" s="181" t="s">
        <v>11</v>
      </c>
      <c r="B16" s="179">
        <v>261443</v>
      </c>
      <c r="C16" s="180">
        <v>437513</v>
      </c>
      <c r="D16" s="179">
        <v>302334</v>
      </c>
      <c r="E16" s="180">
        <v>383125</v>
      </c>
      <c r="F16" s="179">
        <v>3040431</v>
      </c>
      <c r="G16" s="180">
        <v>3417357</v>
      </c>
    </row>
    <row r="17" spans="1:10" ht="24" customHeight="1" x14ac:dyDescent="0.2">
      <c r="A17" s="181" t="s">
        <v>12</v>
      </c>
      <c r="B17" s="179">
        <v>3251</v>
      </c>
      <c r="C17" s="180">
        <v>48132</v>
      </c>
      <c r="D17" s="182" t="s">
        <v>20</v>
      </c>
      <c r="E17" s="183">
        <v>0</v>
      </c>
      <c r="F17" s="179">
        <v>51412</v>
      </c>
      <c r="G17" s="180">
        <v>51319</v>
      </c>
    </row>
    <row r="18" spans="1:10" ht="24" customHeight="1" x14ac:dyDescent="0.2">
      <c r="A18" s="181" t="s">
        <v>13</v>
      </c>
      <c r="B18" s="179">
        <v>8932</v>
      </c>
      <c r="C18" s="180">
        <v>41097</v>
      </c>
      <c r="D18" s="179">
        <v>48417</v>
      </c>
      <c r="E18" s="180">
        <v>27207</v>
      </c>
      <c r="F18" s="179">
        <v>245017</v>
      </c>
      <c r="G18" s="180">
        <v>272224</v>
      </c>
    </row>
    <row r="19" spans="1:10" ht="24" customHeight="1" x14ac:dyDescent="0.2">
      <c r="A19" s="181" t="s">
        <v>14</v>
      </c>
      <c r="B19" s="179">
        <v>677130</v>
      </c>
      <c r="C19" s="180">
        <v>7258</v>
      </c>
      <c r="D19" s="179">
        <v>1</v>
      </c>
      <c r="E19" s="180">
        <v>201</v>
      </c>
      <c r="F19" s="179">
        <v>34128</v>
      </c>
      <c r="G19" s="180">
        <v>33959</v>
      </c>
    </row>
    <row r="20" spans="1:10" ht="24" customHeight="1" x14ac:dyDescent="0.2">
      <c r="A20" s="181" t="s">
        <v>15</v>
      </c>
      <c r="B20" s="179">
        <v>1927</v>
      </c>
      <c r="C20" s="180">
        <v>5047</v>
      </c>
      <c r="D20" s="179">
        <v>2763</v>
      </c>
      <c r="E20" s="180">
        <v>1136</v>
      </c>
      <c r="F20" s="179">
        <v>39898</v>
      </c>
      <c r="G20" s="180">
        <v>40984</v>
      </c>
    </row>
    <row r="21" spans="1:10" ht="24" customHeight="1" x14ac:dyDescent="0.2">
      <c r="A21" s="181" t="s">
        <v>16</v>
      </c>
      <c r="B21" s="179">
        <v>36462</v>
      </c>
      <c r="C21" s="180">
        <v>58914</v>
      </c>
      <c r="D21" s="179">
        <v>2912</v>
      </c>
      <c r="E21" s="180">
        <v>976</v>
      </c>
      <c r="F21" s="179">
        <v>82319</v>
      </c>
      <c r="G21" s="180">
        <v>82145</v>
      </c>
    </row>
    <row r="22" spans="1:10" ht="24" customHeight="1" x14ac:dyDescent="0.2">
      <c r="A22" s="181" t="s">
        <v>17</v>
      </c>
      <c r="B22" s="179">
        <v>3312</v>
      </c>
      <c r="C22" s="180">
        <v>17306</v>
      </c>
      <c r="D22" s="179">
        <v>13266</v>
      </c>
      <c r="E22" s="180">
        <v>13747</v>
      </c>
      <c r="F22" s="184">
        <v>124282</v>
      </c>
      <c r="G22" s="185">
        <v>151295</v>
      </c>
    </row>
    <row r="23" spans="1:10" ht="18" customHeight="1" x14ac:dyDescent="0.2">
      <c r="A23" s="181"/>
      <c r="B23" s="186"/>
      <c r="C23" s="186"/>
      <c r="D23" s="186"/>
      <c r="E23" s="186"/>
      <c r="F23" s="187"/>
      <c r="G23" s="188"/>
    </row>
    <row r="24" spans="1:10" ht="18" customHeight="1" x14ac:dyDescent="0.2">
      <c r="A24" s="181"/>
      <c r="B24" s="186"/>
      <c r="C24" s="186"/>
      <c r="D24" s="186"/>
      <c r="E24" s="186"/>
      <c r="F24" s="186"/>
    </row>
    <row r="25" spans="1:10" ht="15.95" customHeight="1" x14ac:dyDescent="0.2">
      <c r="A25" s="189" t="s">
        <v>8</v>
      </c>
      <c r="B25" s="170" t="s">
        <v>22</v>
      </c>
      <c r="C25" s="170" t="s">
        <v>24</v>
      </c>
      <c r="D25" s="170" t="s">
        <v>22</v>
      </c>
      <c r="E25" s="170" t="s">
        <v>24</v>
      </c>
      <c r="F25" s="170" t="s">
        <v>22</v>
      </c>
      <c r="G25" s="170" t="s">
        <v>24</v>
      </c>
    </row>
    <row r="26" spans="1:10" ht="18" customHeight="1" x14ac:dyDescent="0.2">
      <c r="A26" s="190"/>
      <c r="B26" s="173"/>
      <c r="C26" s="173"/>
      <c r="D26" s="173"/>
      <c r="E26" s="173"/>
      <c r="F26" s="173"/>
      <c r="G26" s="173"/>
    </row>
    <row r="27" spans="1:10" ht="15.95" customHeight="1" x14ac:dyDescent="0.2">
      <c r="A27" s="174"/>
      <c r="B27" s="174"/>
      <c r="C27" s="191"/>
      <c r="D27" s="174"/>
      <c r="E27" s="192"/>
    </row>
    <row r="28" spans="1:10" ht="20.25" customHeight="1" x14ac:dyDescent="0.2">
      <c r="A28" s="177" t="s">
        <v>9</v>
      </c>
      <c r="B28" s="178">
        <f>SUM(B29:B36)</f>
        <v>1515574</v>
      </c>
      <c r="C28" s="193" t="s">
        <v>184</v>
      </c>
      <c r="D28" s="178">
        <v>689042</v>
      </c>
      <c r="E28" s="193" t="s">
        <v>185</v>
      </c>
      <c r="F28" s="178">
        <v>5511733</v>
      </c>
      <c r="G28" s="193" t="s">
        <v>186</v>
      </c>
      <c r="H28" s="194"/>
      <c r="J28" s="195"/>
    </row>
    <row r="29" spans="1:10" ht="30" customHeight="1" x14ac:dyDescent="0.2">
      <c r="A29" s="181" t="s">
        <v>10</v>
      </c>
      <c r="B29" s="196">
        <v>638971</v>
      </c>
      <c r="C29" s="196">
        <v>638971</v>
      </c>
      <c r="D29" s="196">
        <v>80701</v>
      </c>
      <c r="E29" s="196">
        <v>80701</v>
      </c>
      <c r="F29" s="196">
        <v>1162531</v>
      </c>
      <c r="G29" s="196">
        <v>1162531</v>
      </c>
      <c r="H29" s="194"/>
      <c r="J29" s="195"/>
    </row>
    <row r="30" spans="1:10" ht="24" customHeight="1" x14ac:dyDescent="0.2">
      <c r="A30" s="181" t="s">
        <v>11</v>
      </c>
      <c r="B30" s="197">
        <v>553595</v>
      </c>
      <c r="C30" s="197">
        <v>553595</v>
      </c>
      <c r="D30" s="196">
        <v>553587</v>
      </c>
      <c r="E30" s="196">
        <v>553587</v>
      </c>
      <c r="F30" s="196">
        <v>3637736</v>
      </c>
      <c r="G30" s="196">
        <v>3637736</v>
      </c>
      <c r="H30" s="194"/>
      <c r="J30" s="195"/>
    </row>
    <row r="31" spans="1:10" ht="24" customHeight="1" x14ac:dyDescent="0.2">
      <c r="A31" s="181" t="s">
        <v>12</v>
      </c>
      <c r="B31" s="196">
        <v>5685</v>
      </c>
      <c r="C31" s="196">
        <v>5685</v>
      </c>
      <c r="D31" s="196">
        <v>0</v>
      </c>
      <c r="E31" s="196">
        <v>0</v>
      </c>
      <c r="F31" s="196">
        <v>29786</v>
      </c>
      <c r="G31" s="196">
        <v>29786</v>
      </c>
      <c r="H31" s="194"/>
      <c r="J31" s="195"/>
    </row>
    <row r="32" spans="1:10" ht="24" customHeight="1" x14ac:dyDescent="0.2">
      <c r="A32" s="181" t="s">
        <v>13</v>
      </c>
      <c r="B32" s="196">
        <v>66399</v>
      </c>
      <c r="C32" s="196">
        <v>66399</v>
      </c>
      <c r="D32" s="196">
        <v>26818</v>
      </c>
      <c r="E32" s="196">
        <v>26818</v>
      </c>
      <c r="F32" s="196">
        <v>250588</v>
      </c>
      <c r="G32" s="196">
        <v>250588</v>
      </c>
      <c r="H32" s="194"/>
      <c r="J32" s="195"/>
    </row>
    <row r="33" spans="1:10" ht="24" customHeight="1" x14ac:dyDescent="0.2">
      <c r="A33" s="181" t="s">
        <v>14</v>
      </c>
      <c r="B33" s="196">
        <v>13890</v>
      </c>
      <c r="C33" s="196">
        <v>13890</v>
      </c>
      <c r="D33" s="196">
        <v>219</v>
      </c>
      <c r="E33" s="196">
        <v>219</v>
      </c>
      <c r="F33" s="196">
        <v>28151</v>
      </c>
      <c r="G33" s="196">
        <v>28151</v>
      </c>
      <c r="H33" s="194"/>
      <c r="J33" s="195"/>
    </row>
    <row r="34" spans="1:10" ht="24" customHeight="1" x14ac:dyDescent="0.2">
      <c r="A34" s="181" t="s">
        <v>15</v>
      </c>
      <c r="B34" s="196">
        <v>21045</v>
      </c>
      <c r="C34" s="196">
        <v>21045</v>
      </c>
      <c r="D34" s="196">
        <v>1004</v>
      </c>
      <c r="E34" s="196">
        <v>1004</v>
      </c>
      <c r="F34" s="196">
        <v>26071</v>
      </c>
      <c r="G34" s="196">
        <v>26071</v>
      </c>
      <c r="H34" s="194"/>
      <c r="J34" s="195"/>
    </row>
    <row r="35" spans="1:10" ht="24" customHeight="1" x14ac:dyDescent="0.2">
      <c r="A35" s="181" t="s">
        <v>16</v>
      </c>
      <c r="B35" s="196">
        <v>7110</v>
      </c>
      <c r="C35" s="196">
        <v>7110</v>
      </c>
      <c r="D35" s="196">
        <v>2004</v>
      </c>
      <c r="E35" s="196">
        <v>2004</v>
      </c>
      <c r="F35" s="196">
        <v>44908</v>
      </c>
      <c r="G35" s="196">
        <v>44908</v>
      </c>
      <c r="H35" s="194"/>
      <c r="J35" s="195"/>
    </row>
    <row r="36" spans="1:10" ht="24" customHeight="1" x14ac:dyDescent="0.2">
      <c r="A36" s="198" t="s">
        <v>17</v>
      </c>
      <c r="B36" s="199">
        <v>208879</v>
      </c>
      <c r="C36" s="199">
        <v>208879</v>
      </c>
      <c r="D36" s="199">
        <v>24709</v>
      </c>
      <c r="E36" s="199">
        <v>24709</v>
      </c>
      <c r="F36" s="199">
        <v>331962</v>
      </c>
      <c r="G36" s="199">
        <v>331962</v>
      </c>
      <c r="H36" s="194"/>
      <c r="J36" s="195"/>
    </row>
    <row r="37" spans="1:10" ht="15.95" customHeight="1" x14ac:dyDescent="0.2">
      <c r="A37" s="29" t="s">
        <v>25</v>
      </c>
      <c r="B37" s="29"/>
      <c r="C37" s="29"/>
      <c r="D37" s="29"/>
      <c r="E37" s="29"/>
      <c r="F37" s="29"/>
      <c r="G37" s="29"/>
    </row>
    <row r="38" spans="1:10" ht="15.95" customHeight="1" x14ac:dyDescent="0.2">
      <c r="A38" s="28" t="s">
        <v>225</v>
      </c>
      <c r="B38" s="28"/>
      <c r="C38" s="28"/>
      <c r="D38" s="28"/>
      <c r="E38" s="28"/>
      <c r="F38" s="28"/>
      <c r="G38" s="28"/>
    </row>
    <row r="39" spans="1:10" ht="15.95" customHeight="1" x14ac:dyDescent="0.2">
      <c r="A39" s="181"/>
    </row>
    <row r="40" spans="1:10" ht="15.95" customHeight="1" x14ac:dyDescent="0.2">
      <c r="A40" s="181"/>
    </row>
    <row r="41" spans="1:10" ht="15.95" customHeight="1" x14ac:dyDescent="0.2">
      <c r="A41" s="181"/>
    </row>
    <row r="42" spans="1:10" ht="15.95" customHeight="1" x14ac:dyDescent="0.2">
      <c r="A42" s="181"/>
    </row>
    <row r="43" spans="1:10" ht="15.95" customHeight="1" x14ac:dyDescent="0.2"/>
    <row r="44" spans="1:10" ht="15.95" customHeight="1" x14ac:dyDescent="0.2"/>
  </sheetData>
  <mergeCells count="27">
    <mergeCell ref="A38:G38"/>
    <mergeCell ref="C11:C12"/>
    <mergeCell ref="E11:E12"/>
    <mergeCell ref="B25:B26"/>
    <mergeCell ref="D25:D26"/>
    <mergeCell ref="F25:F26"/>
    <mergeCell ref="G11:G12"/>
    <mergeCell ref="F11:F12"/>
    <mergeCell ref="C25:C26"/>
    <mergeCell ref="E25:E26"/>
    <mergeCell ref="G25:G26"/>
    <mergeCell ref="A37:G37"/>
    <mergeCell ref="A1:G1"/>
    <mergeCell ref="A4:G4"/>
    <mergeCell ref="A5:G5"/>
    <mergeCell ref="A8:A12"/>
    <mergeCell ref="B11:B12"/>
    <mergeCell ref="D11:D12"/>
    <mergeCell ref="F9:G9"/>
    <mergeCell ref="F10:G10"/>
    <mergeCell ref="B8:C8"/>
    <mergeCell ref="B9:C9"/>
    <mergeCell ref="B10:C10"/>
    <mergeCell ref="D8:E8"/>
    <mergeCell ref="D9:E9"/>
    <mergeCell ref="D10:E10"/>
    <mergeCell ref="F8:G8"/>
  </mergeCells>
  <phoneticPr fontId="0" type="noConversion"/>
  <printOptions horizontalCentered="1" gridLinesSet="0"/>
  <pageMargins left="0.6" right="0.6" top="0.5" bottom="0.5" header="0" footer="0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G41"/>
  <sheetViews>
    <sheetView showGridLines="0" view="pageBreakPreview" topLeftCell="A28" zoomScale="85" zoomScaleNormal="77" zoomScaleSheetLayoutView="85" workbookViewId="0">
      <selection activeCell="H7" sqref="H7"/>
    </sheetView>
  </sheetViews>
  <sheetFormatPr defaultColWidth="9.77734375" defaultRowHeight="12.75" x14ac:dyDescent="0.2"/>
  <cols>
    <col min="1" max="1" width="15.5546875" style="12" customWidth="1"/>
    <col min="2" max="2" width="11.21875" style="12" customWidth="1"/>
    <col min="3" max="3" width="6" style="12" customWidth="1"/>
    <col min="4" max="4" width="5.44140625" style="12" customWidth="1"/>
    <col min="5" max="5" width="8.44140625" style="12" customWidth="1"/>
    <col min="6" max="6" width="8.109375" style="12" customWidth="1"/>
    <col min="7" max="16384" width="9.77734375" style="12"/>
  </cols>
  <sheetData>
    <row r="1" spans="1:6" x14ac:dyDescent="0.2">
      <c r="A1" s="155">
        <v>265</v>
      </c>
      <c r="B1" s="152"/>
      <c r="C1" s="152"/>
      <c r="D1" s="152"/>
      <c r="E1" s="152"/>
      <c r="F1" s="152"/>
    </row>
    <row r="2" spans="1:6" ht="21" customHeight="1" x14ac:dyDescent="0.25">
      <c r="A2" s="200" t="s">
        <v>26</v>
      </c>
      <c r="B2" s="200"/>
      <c r="C2" s="200"/>
      <c r="D2" s="200"/>
      <c r="E2" s="200"/>
      <c r="F2" s="200"/>
    </row>
    <row r="3" spans="1:6" x14ac:dyDescent="0.2">
      <c r="A3" s="153"/>
      <c r="B3" s="153"/>
      <c r="C3" s="153"/>
      <c r="D3" s="153"/>
    </row>
    <row r="4" spans="1:6" ht="15.75" x14ac:dyDescent="0.25">
      <c r="A4" s="30" t="s">
        <v>201</v>
      </c>
      <c r="B4" s="30"/>
      <c r="C4" s="30"/>
      <c r="D4" s="30"/>
      <c r="E4" s="30"/>
      <c r="F4" s="30"/>
    </row>
    <row r="5" spans="1:6" ht="15.75" x14ac:dyDescent="0.25">
      <c r="A5" s="27" t="s">
        <v>202</v>
      </c>
      <c r="B5" s="27"/>
      <c r="C5" s="27"/>
      <c r="D5" s="27"/>
      <c r="E5" s="27"/>
      <c r="F5" s="27"/>
    </row>
    <row r="6" spans="1:6" x14ac:dyDescent="0.2">
      <c r="A6" s="153"/>
      <c r="B6" s="153"/>
      <c r="C6" s="153"/>
      <c r="D6" s="153"/>
    </row>
    <row r="7" spans="1:6" x14ac:dyDescent="0.2">
      <c r="A7" s="153"/>
      <c r="B7" s="153"/>
      <c r="C7" s="153"/>
      <c r="D7" s="201"/>
      <c r="F7" s="157" t="s">
        <v>27</v>
      </c>
    </row>
    <row r="8" spans="1:6" x14ac:dyDescent="0.2">
      <c r="A8" s="202"/>
      <c r="B8" s="203" t="s">
        <v>28</v>
      </c>
      <c r="C8" s="204" t="s">
        <v>29</v>
      </c>
      <c r="D8" s="170" t="s">
        <v>30</v>
      </c>
      <c r="E8" s="205" t="s">
        <v>31</v>
      </c>
      <c r="F8" s="203" t="s">
        <v>32</v>
      </c>
    </row>
    <row r="9" spans="1:6" x14ac:dyDescent="0.2">
      <c r="A9" s="206" t="s">
        <v>33</v>
      </c>
      <c r="B9" s="207" t="s">
        <v>34</v>
      </c>
      <c r="C9" s="208" t="s">
        <v>35</v>
      </c>
      <c r="D9" s="209"/>
      <c r="E9" s="210"/>
      <c r="F9" s="207" t="s">
        <v>36</v>
      </c>
    </row>
    <row r="10" spans="1:6" x14ac:dyDescent="0.2">
      <c r="A10" s="211"/>
      <c r="B10" s="212" t="s">
        <v>37</v>
      </c>
      <c r="C10" s="213"/>
      <c r="D10" s="173"/>
      <c r="E10" s="214"/>
      <c r="F10" s="215"/>
    </row>
    <row r="11" spans="1:6" x14ac:dyDescent="0.2">
      <c r="A11" s="216"/>
      <c r="B11" s="217"/>
      <c r="C11" s="217"/>
      <c r="D11" s="217"/>
      <c r="E11" s="218"/>
      <c r="F11" s="218"/>
    </row>
    <row r="12" spans="1:6" x14ac:dyDescent="0.2">
      <c r="A12" s="219" t="s">
        <v>22</v>
      </c>
      <c r="B12" s="219"/>
      <c r="C12" s="219"/>
      <c r="D12" s="219"/>
      <c r="E12" s="219"/>
      <c r="F12" s="219"/>
    </row>
    <row r="14" spans="1:6" x14ac:dyDescent="0.2">
      <c r="A14" s="177" t="s">
        <v>38</v>
      </c>
      <c r="B14" s="220">
        <v>638971</v>
      </c>
      <c r="C14" s="221">
        <v>553595</v>
      </c>
      <c r="D14" s="220">
        <v>5685</v>
      </c>
      <c r="E14" s="220">
        <v>66399</v>
      </c>
      <c r="F14" s="220">
        <v>13890</v>
      </c>
    </row>
    <row r="15" spans="1:6" ht="21.75" customHeight="1" x14ac:dyDescent="0.2">
      <c r="B15" s="222"/>
      <c r="C15" s="222"/>
      <c r="D15" s="222"/>
      <c r="E15" s="222"/>
      <c r="F15" s="222"/>
    </row>
    <row r="16" spans="1:6" ht="21.95" customHeight="1" x14ac:dyDescent="0.2">
      <c r="A16" s="12" t="s">
        <v>59</v>
      </c>
      <c r="B16" s="223">
        <v>8</v>
      </c>
      <c r="C16" s="223">
        <v>1358</v>
      </c>
      <c r="D16" s="223">
        <v>0</v>
      </c>
      <c r="E16" s="223">
        <v>0</v>
      </c>
      <c r="F16" s="223">
        <v>4</v>
      </c>
    </row>
    <row r="17" spans="1:7" ht="21.95" customHeight="1" x14ac:dyDescent="0.2">
      <c r="A17" s="12" t="s">
        <v>53</v>
      </c>
      <c r="B17" s="223">
        <v>0</v>
      </c>
      <c r="C17" s="223">
        <v>10560</v>
      </c>
      <c r="D17" s="223">
        <v>0</v>
      </c>
      <c r="E17" s="223">
        <v>0</v>
      </c>
      <c r="F17" s="223">
        <v>0</v>
      </c>
      <c r="G17" s="224"/>
    </row>
    <row r="18" spans="1:7" ht="21.95" customHeight="1" x14ac:dyDescent="0.2">
      <c r="A18" s="12" t="s">
        <v>40</v>
      </c>
      <c r="B18" s="223">
        <v>0</v>
      </c>
      <c r="C18" s="223">
        <v>304</v>
      </c>
      <c r="D18" s="223">
        <v>0</v>
      </c>
      <c r="E18" s="223">
        <v>0</v>
      </c>
      <c r="F18" s="223">
        <v>0</v>
      </c>
      <c r="G18" s="224"/>
    </row>
    <row r="19" spans="1:7" ht="21.95" customHeight="1" x14ac:dyDescent="0.2">
      <c r="A19" s="12" t="s">
        <v>55</v>
      </c>
      <c r="B19" s="223">
        <v>2213</v>
      </c>
      <c r="C19" s="223">
        <v>70097</v>
      </c>
      <c r="D19" s="223">
        <v>267</v>
      </c>
      <c r="E19" s="223">
        <v>15766</v>
      </c>
      <c r="F19" s="223">
        <v>1135</v>
      </c>
      <c r="G19" s="224"/>
    </row>
    <row r="20" spans="1:7" ht="21.95" customHeight="1" x14ac:dyDescent="0.2">
      <c r="A20" s="12" t="s">
        <v>41</v>
      </c>
      <c r="B20" s="223">
        <v>8</v>
      </c>
      <c r="C20" s="223">
        <v>10</v>
      </c>
      <c r="D20" s="223">
        <v>0</v>
      </c>
      <c r="E20" s="223">
        <v>0</v>
      </c>
      <c r="F20" s="223">
        <v>6</v>
      </c>
      <c r="G20" s="224"/>
    </row>
    <row r="21" spans="1:7" ht="21.95" customHeight="1" x14ac:dyDescent="0.2">
      <c r="A21" s="225" t="s">
        <v>54</v>
      </c>
      <c r="B21" s="223">
        <v>0</v>
      </c>
      <c r="C21" s="223">
        <v>16</v>
      </c>
      <c r="D21" s="223">
        <v>0</v>
      </c>
      <c r="E21" s="223">
        <v>0</v>
      </c>
      <c r="F21" s="223">
        <v>0</v>
      </c>
      <c r="G21" s="224"/>
    </row>
    <row r="22" spans="1:7" ht="21.95" customHeight="1" x14ac:dyDescent="0.2">
      <c r="A22" s="225" t="s">
        <v>48</v>
      </c>
      <c r="B22" s="223">
        <v>0</v>
      </c>
      <c r="C22" s="223">
        <v>273</v>
      </c>
      <c r="D22" s="223">
        <v>0</v>
      </c>
      <c r="E22" s="223">
        <v>0</v>
      </c>
      <c r="F22" s="223">
        <v>0</v>
      </c>
      <c r="G22" s="224"/>
    </row>
    <row r="23" spans="1:7" ht="21.95" customHeight="1" x14ac:dyDescent="0.2">
      <c r="A23" s="12" t="s">
        <v>61</v>
      </c>
      <c r="B23" s="226">
        <v>635408</v>
      </c>
      <c r="C23" s="223">
        <v>344089</v>
      </c>
      <c r="D23" s="226">
        <v>5416</v>
      </c>
      <c r="E23" s="226">
        <v>44839</v>
      </c>
      <c r="F23" s="226">
        <v>10597</v>
      </c>
      <c r="G23" s="224"/>
    </row>
    <row r="24" spans="1:7" ht="21.95" customHeight="1" x14ac:dyDescent="0.2">
      <c r="A24" s="225" t="s">
        <v>42</v>
      </c>
      <c r="B24" s="223">
        <v>0</v>
      </c>
      <c r="C24" s="223">
        <v>22</v>
      </c>
      <c r="D24" s="223">
        <v>0</v>
      </c>
      <c r="E24" s="223">
        <v>0</v>
      </c>
      <c r="F24" s="223">
        <v>0</v>
      </c>
      <c r="G24" s="224"/>
    </row>
    <row r="25" spans="1:7" ht="21.95" customHeight="1" x14ac:dyDescent="0.2">
      <c r="A25" s="12" t="s">
        <v>39</v>
      </c>
      <c r="B25" s="223">
        <v>2</v>
      </c>
      <c r="C25" s="223">
        <v>832</v>
      </c>
      <c r="D25" s="223">
        <v>0</v>
      </c>
      <c r="E25" s="223">
        <v>0</v>
      </c>
      <c r="F25" s="223">
        <v>2</v>
      </c>
      <c r="G25" s="224"/>
    </row>
    <row r="26" spans="1:7" ht="21.95" customHeight="1" x14ac:dyDescent="0.2">
      <c r="A26" s="12" t="s">
        <v>47</v>
      </c>
      <c r="B26" s="226">
        <v>109</v>
      </c>
      <c r="C26" s="223">
        <v>23229</v>
      </c>
      <c r="D26" s="223">
        <v>0</v>
      </c>
      <c r="E26" s="226">
        <v>387</v>
      </c>
      <c r="F26" s="226">
        <v>257</v>
      </c>
      <c r="G26" s="224"/>
    </row>
    <row r="27" spans="1:7" ht="21.95" customHeight="1" x14ac:dyDescent="0.2">
      <c r="A27" s="225" t="s">
        <v>56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4"/>
    </row>
    <row r="28" spans="1:7" ht="21.95" customHeight="1" x14ac:dyDescent="0.2">
      <c r="A28" s="12" t="s">
        <v>50</v>
      </c>
      <c r="B28" s="226">
        <v>140</v>
      </c>
      <c r="C28" s="223">
        <v>5276</v>
      </c>
      <c r="D28" s="223">
        <v>0</v>
      </c>
      <c r="E28" s="223">
        <v>91</v>
      </c>
      <c r="F28" s="226">
        <v>209</v>
      </c>
      <c r="G28" s="224"/>
    </row>
    <row r="29" spans="1:7" ht="21.95" customHeight="1" x14ac:dyDescent="0.2">
      <c r="A29" s="12" t="s">
        <v>46</v>
      </c>
      <c r="B29" s="223">
        <v>0</v>
      </c>
      <c r="C29" s="223">
        <v>7823</v>
      </c>
      <c r="D29" s="223">
        <v>0</v>
      </c>
      <c r="E29" s="223">
        <v>0</v>
      </c>
      <c r="F29" s="223">
        <v>0</v>
      </c>
      <c r="G29" s="224"/>
    </row>
    <row r="30" spans="1:7" ht="21.95" customHeight="1" x14ac:dyDescent="0.2">
      <c r="A30" s="12" t="s">
        <v>45</v>
      </c>
      <c r="B30" s="226">
        <v>40</v>
      </c>
      <c r="C30" s="223">
        <v>12623</v>
      </c>
      <c r="D30" s="223">
        <v>0</v>
      </c>
      <c r="E30" s="226">
        <v>18</v>
      </c>
      <c r="F30" s="226">
        <v>7</v>
      </c>
      <c r="G30" s="224"/>
    </row>
    <row r="31" spans="1:7" ht="21.95" customHeight="1" x14ac:dyDescent="0.2">
      <c r="A31" s="12" t="s">
        <v>49</v>
      </c>
      <c r="B31" s="223">
        <v>0</v>
      </c>
      <c r="C31" s="223">
        <v>1064</v>
      </c>
      <c r="D31" s="223">
        <v>0</v>
      </c>
      <c r="E31" s="223">
        <v>0</v>
      </c>
      <c r="F31" s="223">
        <v>0</v>
      </c>
      <c r="G31" s="224"/>
    </row>
    <row r="32" spans="1:7" ht="21.95" customHeight="1" x14ac:dyDescent="0.2">
      <c r="A32" s="12" t="s">
        <v>44</v>
      </c>
      <c r="B32" s="223">
        <v>1</v>
      </c>
      <c r="C32" s="223">
        <v>68</v>
      </c>
      <c r="D32" s="223">
        <v>0</v>
      </c>
      <c r="E32" s="223">
        <v>0</v>
      </c>
      <c r="F32" s="223">
        <v>2</v>
      </c>
      <c r="G32" s="224"/>
    </row>
    <row r="33" spans="1:7" ht="21.95" customHeight="1" x14ac:dyDescent="0.2">
      <c r="A33" s="12" t="s">
        <v>43</v>
      </c>
      <c r="B33" s="226">
        <v>1016</v>
      </c>
      <c r="C33" s="223">
        <v>75811</v>
      </c>
      <c r="D33" s="223">
        <v>0</v>
      </c>
      <c r="E33" s="226">
        <v>5298</v>
      </c>
      <c r="F33" s="226">
        <v>1631</v>
      </c>
      <c r="G33" s="224"/>
    </row>
    <row r="34" spans="1:7" ht="21.95" customHeight="1" x14ac:dyDescent="0.2">
      <c r="A34" s="225" t="s">
        <v>57</v>
      </c>
      <c r="B34" s="223">
        <v>0</v>
      </c>
      <c r="C34" s="223">
        <v>8</v>
      </c>
      <c r="D34" s="223">
        <v>0</v>
      </c>
      <c r="E34" s="223">
        <v>0</v>
      </c>
      <c r="F34" s="223">
        <v>0</v>
      </c>
      <c r="G34" s="224"/>
    </row>
    <row r="35" spans="1:7" ht="21.95" customHeight="1" x14ac:dyDescent="0.2">
      <c r="A35" s="227" t="s">
        <v>58</v>
      </c>
      <c r="B35" s="223">
        <v>0</v>
      </c>
      <c r="C35" s="223">
        <v>0</v>
      </c>
      <c r="D35" s="223">
        <v>0</v>
      </c>
      <c r="E35" s="223">
        <v>0</v>
      </c>
      <c r="F35" s="223">
        <v>0</v>
      </c>
      <c r="G35" s="224"/>
    </row>
    <row r="36" spans="1:7" ht="21.95" customHeight="1" x14ac:dyDescent="0.2">
      <c r="A36" s="12" t="s">
        <v>52</v>
      </c>
      <c r="B36" s="223">
        <v>9</v>
      </c>
      <c r="C36" s="223">
        <v>31</v>
      </c>
      <c r="D36" s="223">
        <v>0</v>
      </c>
      <c r="E36" s="223">
        <v>0</v>
      </c>
      <c r="F36" s="223">
        <v>16</v>
      </c>
      <c r="G36" s="224"/>
    </row>
    <row r="37" spans="1:7" ht="21.95" customHeight="1" x14ac:dyDescent="0.2">
      <c r="A37" s="12" t="s">
        <v>60</v>
      </c>
      <c r="B37" s="223">
        <v>0</v>
      </c>
      <c r="C37" s="223">
        <v>0</v>
      </c>
      <c r="D37" s="223">
        <v>0</v>
      </c>
      <c r="E37" s="223">
        <v>0</v>
      </c>
      <c r="F37" s="223">
        <v>0</v>
      </c>
      <c r="G37" s="224"/>
    </row>
    <row r="38" spans="1:7" ht="21.95" customHeight="1" x14ac:dyDescent="0.2">
      <c r="A38" s="228" t="s">
        <v>51</v>
      </c>
      <c r="B38" s="229">
        <v>17</v>
      </c>
      <c r="C38" s="229">
        <v>101</v>
      </c>
      <c r="D38" s="229">
        <v>2</v>
      </c>
      <c r="E38" s="229">
        <v>0</v>
      </c>
      <c r="F38" s="229">
        <v>24</v>
      </c>
      <c r="G38" s="224"/>
    </row>
    <row r="39" spans="1:7" ht="18" customHeight="1" x14ac:dyDescent="0.2">
      <c r="A39" s="230"/>
      <c r="B39" s="11"/>
      <c r="C39" s="11"/>
      <c r="D39" s="11"/>
      <c r="E39" s="11"/>
      <c r="F39" s="1" t="s">
        <v>226</v>
      </c>
      <c r="G39" s="224"/>
    </row>
    <row r="41" spans="1:7" x14ac:dyDescent="0.2">
      <c r="A41" s="231"/>
      <c r="B41" s="231"/>
      <c r="C41" s="231"/>
      <c r="F41" s="1"/>
    </row>
  </sheetData>
  <sortState ref="A16:F39">
    <sortCondition ref="A16"/>
  </sortState>
  <mergeCells count="8">
    <mergeCell ref="A41:C41"/>
    <mergeCell ref="A1:F1"/>
    <mergeCell ref="A2:F2"/>
    <mergeCell ref="A4:F4"/>
    <mergeCell ref="A5:F5"/>
    <mergeCell ref="A12:F12"/>
    <mergeCell ref="D8:D10"/>
    <mergeCell ref="E8:E10"/>
  </mergeCells>
  <printOptions horizontalCentered="1" gridLinesSet="0"/>
  <pageMargins left="0.6" right="0.6" top="0.5" bottom="0.5" header="0" footer="0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E53"/>
  <sheetViews>
    <sheetView showGridLines="0" view="pageBreakPreview" topLeftCell="A31" zoomScale="85" zoomScaleNormal="80" zoomScaleSheetLayoutView="85" workbookViewId="0">
      <selection activeCell="A4" sqref="A4:E5"/>
    </sheetView>
  </sheetViews>
  <sheetFormatPr defaultColWidth="9.77734375" defaultRowHeight="12.75" x14ac:dyDescent="0.2"/>
  <cols>
    <col min="1" max="1" width="15.21875" style="12" customWidth="1"/>
    <col min="2" max="2" width="7.5546875" style="12" customWidth="1"/>
    <col min="3" max="3" width="8.33203125" style="12" customWidth="1"/>
    <col min="4" max="4" width="8.5546875" style="12" customWidth="1"/>
    <col min="5" max="5" width="10.109375" style="12" customWidth="1"/>
    <col min="6" max="16384" width="9.77734375" style="12"/>
  </cols>
  <sheetData>
    <row r="1" spans="1:5" x14ac:dyDescent="0.2">
      <c r="A1" s="152">
        <v>266</v>
      </c>
      <c r="B1" s="152"/>
      <c r="C1" s="152"/>
      <c r="D1" s="152"/>
      <c r="E1" s="152"/>
    </row>
    <row r="2" spans="1:5" ht="13.5" x14ac:dyDescent="0.25">
      <c r="A2" s="232"/>
      <c r="B2" s="232"/>
      <c r="C2" s="232"/>
      <c r="D2" s="232"/>
      <c r="E2" s="154" t="s">
        <v>26</v>
      </c>
    </row>
    <row r="3" spans="1:5" ht="13.5" x14ac:dyDescent="0.25">
      <c r="A3" s="154"/>
      <c r="B3" s="154"/>
      <c r="C3" s="154"/>
      <c r="D3" s="154"/>
      <c r="E3" s="154"/>
    </row>
    <row r="4" spans="1:5" ht="15.75" x14ac:dyDescent="0.25">
      <c r="A4" s="30" t="s">
        <v>203</v>
      </c>
      <c r="B4" s="30"/>
      <c r="C4" s="30"/>
      <c r="D4" s="30"/>
      <c r="E4" s="30"/>
    </row>
    <row r="5" spans="1:5" ht="15.75" x14ac:dyDescent="0.25">
      <c r="A5" s="27" t="s">
        <v>204</v>
      </c>
      <c r="B5" s="27"/>
      <c r="C5" s="27"/>
      <c r="D5" s="27"/>
      <c r="E5" s="27"/>
    </row>
    <row r="7" spans="1:5" x14ac:dyDescent="0.2">
      <c r="A7" s="153"/>
      <c r="B7" s="153"/>
      <c r="C7" s="153"/>
      <c r="D7" s="201"/>
      <c r="E7" s="157" t="s">
        <v>27</v>
      </c>
    </row>
    <row r="8" spans="1:5" x14ac:dyDescent="0.2">
      <c r="A8" s="205" t="s">
        <v>33</v>
      </c>
      <c r="B8" s="233" t="s">
        <v>62</v>
      </c>
      <c r="C8" s="233" t="s">
        <v>16</v>
      </c>
      <c r="D8" s="203" t="s">
        <v>63</v>
      </c>
      <c r="E8" s="233" t="s">
        <v>64</v>
      </c>
    </row>
    <row r="9" spans="1:5" x14ac:dyDescent="0.2">
      <c r="A9" s="210"/>
      <c r="B9" s="234"/>
      <c r="C9" s="209"/>
      <c r="D9" s="207" t="s">
        <v>65</v>
      </c>
      <c r="E9" s="234"/>
    </row>
    <row r="10" spans="1:5" x14ac:dyDescent="0.2">
      <c r="A10" s="214"/>
      <c r="B10" s="235"/>
      <c r="C10" s="173"/>
      <c r="D10" s="212" t="s">
        <v>66</v>
      </c>
      <c r="E10" s="235"/>
    </row>
    <row r="11" spans="1:5" x14ac:dyDescent="0.2">
      <c r="A11" s="216"/>
      <c r="B11" s="217"/>
      <c r="C11" s="217"/>
      <c r="D11" s="217"/>
      <c r="E11" s="218"/>
    </row>
    <row r="12" spans="1:5" x14ac:dyDescent="0.2">
      <c r="A12" s="236" t="s">
        <v>22</v>
      </c>
      <c r="B12" s="236"/>
      <c r="C12" s="236"/>
      <c r="D12" s="236"/>
      <c r="E12" s="236"/>
    </row>
    <row r="14" spans="1:5" x14ac:dyDescent="0.2">
      <c r="A14" s="177" t="s">
        <v>38</v>
      </c>
      <c r="B14" s="237">
        <v>21045</v>
      </c>
      <c r="C14" s="237">
        <v>7110</v>
      </c>
      <c r="D14" s="237">
        <v>208879</v>
      </c>
      <c r="E14" s="237">
        <v>1515574</v>
      </c>
    </row>
    <row r="15" spans="1:5" ht="21.75" customHeight="1" x14ac:dyDescent="0.2">
      <c r="B15" s="238"/>
      <c r="C15" s="238"/>
      <c r="D15" s="238"/>
      <c r="E15" s="239"/>
    </row>
    <row r="16" spans="1:5" ht="20.100000000000001" customHeight="1" x14ac:dyDescent="0.2">
      <c r="A16" s="12" t="s">
        <v>59</v>
      </c>
      <c r="B16" s="240">
        <v>61</v>
      </c>
      <c r="C16" s="241">
        <v>85</v>
      </c>
      <c r="D16" s="240">
        <v>33</v>
      </c>
      <c r="E16" s="241">
        <v>1549</v>
      </c>
    </row>
    <row r="17" spans="1:5" ht="20.100000000000001" customHeight="1" x14ac:dyDescent="0.2">
      <c r="A17" s="12" t="s">
        <v>53</v>
      </c>
      <c r="B17" s="241">
        <v>0</v>
      </c>
      <c r="C17" s="241">
        <v>0</v>
      </c>
      <c r="D17" s="241">
        <v>0</v>
      </c>
      <c r="E17" s="241">
        <v>10560</v>
      </c>
    </row>
    <row r="18" spans="1:5" ht="20.100000000000001" customHeight="1" x14ac:dyDescent="0.2">
      <c r="A18" s="12" t="s">
        <v>40</v>
      </c>
      <c r="B18" s="241">
        <v>0</v>
      </c>
      <c r="C18" s="241">
        <v>0</v>
      </c>
      <c r="D18" s="241">
        <v>0</v>
      </c>
      <c r="E18" s="242">
        <v>304</v>
      </c>
    </row>
    <row r="19" spans="1:5" ht="20.100000000000001" customHeight="1" x14ac:dyDescent="0.2">
      <c r="A19" s="12" t="s">
        <v>55</v>
      </c>
      <c r="B19" s="240">
        <v>2645</v>
      </c>
      <c r="C19" s="240">
        <v>1500</v>
      </c>
      <c r="D19" s="240">
        <v>1919</v>
      </c>
      <c r="E19" s="240">
        <v>95542</v>
      </c>
    </row>
    <row r="20" spans="1:5" ht="20.100000000000001" customHeight="1" x14ac:dyDescent="0.2">
      <c r="A20" s="12" t="s">
        <v>41</v>
      </c>
      <c r="B20" s="241">
        <v>4</v>
      </c>
      <c r="C20" s="241">
        <v>4</v>
      </c>
      <c r="D20" s="241">
        <v>2</v>
      </c>
      <c r="E20" s="242">
        <v>34</v>
      </c>
    </row>
    <row r="21" spans="1:5" ht="20.100000000000001" customHeight="1" x14ac:dyDescent="0.2">
      <c r="A21" s="225" t="s">
        <v>54</v>
      </c>
      <c r="B21" s="241">
        <v>0</v>
      </c>
      <c r="C21" s="241">
        <v>5</v>
      </c>
      <c r="D21" s="241">
        <v>0</v>
      </c>
      <c r="E21" s="241">
        <v>21</v>
      </c>
    </row>
    <row r="22" spans="1:5" ht="20.100000000000001" customHeight="1" x14ac:dyDescent="0.2">
      <c r="A22" s="225" t="s">
        <v>48</v>
      </c>
      <c r="B22" s="241">
        <v>0</v>
      </c>
      <c r="C22" s="241">
        <v>0</v>
      </c>
      <c r="D22" s="241">
        <v>0</v>
      </c>
      <c r="E22" s="241">
        <v>273</v>
      </c>
    </row>
    <row r="23" spans="1:5" ht="20.100000000000001" customHeight="1" x14ac:dyDescent="0.2">
      <c r="A23" s="12" t="s">
        <v>61</v>
      </c>
      <c r="B23" s="240">
        <v>16415</v>
      </c>
      <c r="C23" s="240">
        <v>1005</v>
      </c>
      <c r="D23" s="240">
        <v>205545</v>
      </c>
      <c r="E23" s="240">
        <v>1263314</v>
      </c>
    </row>
    <row r="24" spans="1:5" ht="20.100000000000001" customHeight="1" x14ac:dyDescent="0.2">
      <c r="A24" s="225" t="s">
        <v>42</v>
      </c>
      <c r="B24" s="241">
        <v>0</v>
      </c>
      <c r="C24" s="241">
        <v>0</v>
      </c>
      <c r="D24" s="241">
        <v>0</v>
      </c>
      <c r="E24" s="242">
        <v>22</v>
      </c>
    </row>
    <row r="25" spans="1:5" ht="20.100000000000001" customHeight="1" x14ac:dyDescent="0.2">
      <c r="A25" s="12" t="s">
        <v>39</v>
      </c>
      <c r="B25" s="241">
        <v>0</v>
      </c>
      <c r="C25" s="241">
        <v>2</v>
      </c>
      <c r="D25" s="241">
        <v>0</v>
      </c>
      <c r="E25" s="242">
        <v>838</v>
      </c>
    </row>
    <row r="26" spans="1:5" ht="20.100000000000001" customHeight="1" x14ac:dyDescent="0.2">
      <c r="A26" s="12" t="s">
        <v>47</v>
      </c>
      <c r="B26" s="240">
        <v>302</v>
      </c>
      <c r="C26" s="240">
        <v>412</v>
      </c>
      <c r="D26" s="240">
        <v>283</v>
      </c>
      <c r="E26" s="240">
        <v>24979</v>
      </c>
    </row>
    <row r="27" spans="1:5" ht="20.100000000000001" customHeight="1" x14ac:dyDescent="0.2">
      <c r="A27" s="225" t="s">
        <v>56</v>
      </c>
      <c r="B27" s="241">
        <v>0</v>
      </c>
      <c r="C27" s="241">
        <v>0</v>
      </c>
      <c r="D27" s="241">
        <v>0</v>
      </c>
      <c r="E27" s="241">
        <v>0</v>
      </c>
    </row>
    <row r="28" spans="1:5" ht="20.100000000000001" customHeight="1" x14ac:dyDescent="0.2">
      <c r="A28" s="12" t="s">
        <v>50</v>
      </c>
      <c r="B28" s="240">
        <v>456</v>
      </c>
      <c r="C28" s="240">
        <v>2256</v>
      </c>
      <c r="D28" s="240">
        <v>191</v>
      </c>
      <c r="E28" s="240">
        <v>8619</v>
      </c>
    </row>
    <row r="29" spans="1:5" ht="20.100000000000001" customHeight="1" x14ac:dyDescent="0.2">
      <c r="A29" s="12" t="s">
        <v>46</v>
      </c>
      <c r="B29" s="241">
        <v>1</v>
      </c>
      <c r="C29" s="241">
        <v>0</v>
      </c>
      <c r="D29" s="241">
        <v>0</v>
      </c>
      <c r="E29" s="241">
        <v>7824</v>
      </c>
    </row>
    <row r="30" spans="1:5" ht="20.100000000000001" customHeight="1" x14ac:dyDescent="0.2">
      <c r="A30" s="12" t="s">
        <v>45</v>
      </c>
      <c r="B30" s="240">
        <v>17</v>
      </c>
      <c r="C30" s="240">
        <v>881</v>
      </c>
      <c r="D30" s="240">
        <v>11</v>
      </c>
      <c r="E30" s="240">
        <v>13597</v>
      </c>
    </row>
    <row r="31" spans="1:5" ht="20.100000000000001" customHeight="1" x14ac:dyDescent="0.2">
      <c r="A31" s="12" t="s">
        <v>49</v>
      </c>
      <c r="B31" s="240">
        <v>0</v>
      </c>
      <c r="C31" s="240">
        <v>37</v>
      </c>
      <c r="D31" s="241">
        <v>0</v>
      </c>
      <c r="E31" s="240">
        <v>1101</v>
      </c>
    </row>
    <row r="32" spans="1:5" ht="20.100000000000001" customHeight="1" x14ac:dyDescent="0.2">
      <c r="A32" s="12" t="s">
        <v>44</v>
      </c>
      <c r="B32" s="240">
        <v>0</v>
      </c>
      <c r="C32" s="241">
        <v>2</v>
      </c>
      <c r="D32" s="241">
        <v>6</v>
      </c>
      <c r="E32" s="240">
        <v>79</v>
      </c>
    </row>
    <row r="33" spans="1:5" ht="20.100000000000001" customHeight="1" x14ac:dyDescent="0.2">
      <c r="A33" s="12" t="s">
        <v>43</v>
      </c>
      <c r="B33" s="240">
        <v>1038</v>
      </c>
      <c r="C33" s="240">
        <v>787</v>
      </c>
      <c r="D33" s="241">
        <v>815</v>
      </c>
      <c r="E33" s="240">
        <v>86396</v>
      </c>
    </row>
    <row r="34" spans="1:5" ht="20.100000000000001" customHeight="1" x14ac:dyDescent="0.2">
      <c r="A34" s="225" t="s">
        <v>57</v>
      </c>
      <c r="B34" s="241">
        <v>0</v>
      </c>
      <c r="C34" s="241">
        <v>0</v>
      </c>
      <c r="D34" s="241">
        <v>0</v>
      </c>
      <c r="E34" s="241">
        <v>8</v>
      </c>
    </row>
    <row r="35" spans="1:5" ht="20.100000000000001" customHeight="1" x14ac:dyDescent="0.2">
      <c r="A35" s="227" t="s">
        <v>58</v>
      </c>
      <c r="B35" s="241">
        <v>0</v>
      </c>
      <c r="C35" s="241">
        <v>0</v>
      </c>
      <c r="D35" s="241">
        <v>0</v>
      </c>
      <c r="E35" s="241">
        <v>0</v>
      </c>
    </row>
    <row r="36" spans="1:5" ht="20.100000000000001" customHeight="1" x14ac:dyDescent="0.2">
      <c r="A36" s="12" t="s">
        <v>52</v>
      </c>
      <c r="B36" s="241">
        <v>53</v>
      </c>
      <c r="C36" s="241">
        <v>50</v>
      </c>
      <c r="D36" s="241">
        <v>19</v>
      </c>
      <c r="E36" s="241">
        <v>178</v>
      </c>
    </row>
    <row r="37" spans="1:5" ht="20.100000000000001" customHeight="1" x14ac:dyDescent="0.2">
      <c r="A37" s="12" t="s">
        <v>60</v>
      </c>
      <c r="B37" s="241">
        <v>0</v>
      </c>
      <c r="C37" s="241">
        <v>0</v>
      </c>
      <c r="D37" s="241">
        <v>0</v>
      </c>
      <c r="E37" s="241">
        <v>0</v>
      </c>
    </row>
    <row r="38" spans="1:5" ht="20.100000000000001" customHeight="1" x14ac:dyDescent="0.2">
      <c r="A38" s="228" t="s">
        <v>51</v>
      </c>
      <c r="B38" s="243">
        <v>53</v>
      </c>
      <c r="C38" s="244">
        <v>84</v>
      </c>
      <c r="D38" s="243">
        <v>55</v>
      </c>
      <c r="E38" s="244">
        <v>336</v>
      </c>
    </row>
    <row r="39" spans="1:5" ht="18.75" customHeight="1" x14ac:dyDescent="0.2">
      <c r="A39" s="230"/>
      <c r="B39" s="11"/>
      <c r="C39" s="11"/>
      <c r="D39" s="11"/>
      <c r="E39" s="11"/>
    </row>
    <row r="53" spans="3:3" x14ac:dyDescent="0.2">
      <c r="C53" s="224"/>
    </row>
  </sheetData>
  <sortState ref="A16:E38">
    <sortCondition ref="A16"/>
  </sortState>
  <mergeCells count="8">
    <mergeCell ref="A1:E1"/>
    <mergeCell ref="A12:E12"/>
    <mergeCell ref="A5:E5"/>
    <mergeCell ref="A8:A10"/>
    <mergeCell ref="B8:B10"/>
    <mergeCell ref="C8:C10"/>
    <mergeCell ref="E8:E10"/>
    <mergeCell ref="A4:E4"/>
  </mergeCells>
  <printOptions horizontalCentered="1" gridLinesSet="0"/>
  <pageMargins left="0.6" right="0.6" top="0.5" bottom="0.5" header="0" footer="0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H40"/>
  <sheetViews>
    <sheetView showGridLines="0" view="pageBreakPreview" topLeftCell="A37" zoomScale="110" zoomScaleNormal="80" zoomScaleSheetLayoutView="110" workbookViewId="0">
      <selection activeCell="A4" sqref="A4:F5"/>
    </sheetView>
  </sheetViews>
  <sheetFormatPr defaultColWidth="9.77734375" defaultRowHeight="12.75" x14ac:dyDescent="0.2"/>
  <cols>
    <col min="1" max="1" width="15.44140625" style="12" customWidth="1"/>
    <col min="2" max="2" width="10.6640625" style="12" customWidth="1"/>
    <col min="3" max="3" width="8.5546875" style="12" customWidth="1"/>
    <col min="4" max="4" width="6.88671875" style="12" customWidth="1"/>
    <col min="5" max="5" width="8.88671875" style="12" customWidth="1"/>
    <col min="6" max="6" width="7.6640625" style="12" customWidth="1"/>
    <col min="7" max="7" width="9" style="12" customWidth="1"/>
    <col min="8" max="16384" width="9.77734375" style="12"/>
  </cols>
  <sheetData>
    <row r="1" spans="1:8" x14ac:dyDescent="0.2">
      <c r="A1" s="155">
        <v>267</v>
      </c>
      <c r="B1" s="152"/>
      <c r="C1" s="152"/>
      <c r="D1" s="152"/>
      <c r="E1" s="152"/>
      <c r="F1" s="152"/>
      <c r="G1" s="245"/>
    </row>
    <row r="2" spans="1:8" ht="21" customHeight="1" x14ac:dyDescent="0.25">
      <c r="A2" s="200" t="s">
        <v>26</v>
      </c>
      <c r="B2" s="200"/>
      <c r="C2" s="200"/>
      <c r="D2" s="200"/>
      <c r="E2" s="200"/>
      <c r="F2" s="200"/>
      <c r="G2" s="154"/>
    </row>
    <row r="3" spans="1:8" x14ac:dyDescent="0.2">
      <c r="A3" s="153"/>
      <c r="B3" s="153"/>
      <c r="C3" s="153"/>
      <c r="D3" s="153"/>
    </row>
    <row r="4" spans="1:8" ht="15.75" x14ac:dyDescent="0.25">
      <c r="A4" s="30" t="s">
        <v>200</v>
      </c>
      <c r="B4" s="30"/>
      <c r="C4" s="30"/>
      <c r="D4" s="30"/>
      <c r="E4" s="30"/>
      <c r="F4" s="30"/>
      <c r="G4" s="246"/>
    </row>
    <row r="5" spans="1:8" ht="15.75" x14ac:dyDescent="0.25">
      <c r="A5" s="27" t="s">
        <v>205</v>
      </c>
      <c r="B5" s="27"/>
      <c r="C5" s="27"/>
      <c r="D5" s="27"/>
      <c r="E5" s="27"/>
      <c r="F5" s="27"/>
      <c r="G5" s="245"/>
    </row>
    <row r="6" spans="1:8" x14ac:dyDescent="0.2">
      <c r="A6" s="153"/>
      <c r="B6" s="153"/>
      <c r="C6" s="153"/>
      <c r="D6" s="153"/>
    </row>
    <row r="7" spans="1:8" x14ac:dyDescent="0.2">
      <c r="A7" s="153"/>
      <c r="B7" s="153"/>
      <c r="C7" s="153"/>
      <c r="D7" s="201"/>
      <c r="F7" s="157" t="s">
        <v>27</v>
      </c>
      <c r="G7" s="1"/>
    </row>
    <row r="8" spans="1:8" x14ac:dyDescent="0.2">
      <c r="A8" s="247"/>
      <c r="B8" s="203" t="s">
        <v>28</v>
      </c>
      <c r="C8" s="204" t="s">
        <v>29</v>
      </c>
      <c r="D8" s="170" t="s">
        <v>30</v>
      </c>
      <c r="E8" s="233" t="s">
        <v>67</v>
      </c>
      <c r="F8" s="203" t="s">
        <v>32</v>
      </c>
      <c r="G8" s="248"/>
    </row>
    <row r="9" spans="1:8" x14ac:dyDescent="0.2">
      <c r="A9" s="249" t="s">
        <v>33</v>
      </c>
      <c r="B9" s="207" t="s">
        <v>34</v>
      </c>
      <c r="C9" s="208" t="s">
        <v>35</v>
      </c>
      <c r="D9" s="209"/>
      <c r="E9" s="234"/>
      <c r="F9" s="207" t="s">
        <v>36</v>
      </c>
      <c r="G9" s="248"/>
    </row>
    <row r="10" spans="1:8" x14ac:dyDescent="0.2">
      <c r="A10" s="250"/>
      <c r="B10" s="212" t="s">
        <v>37</v>
      </c>
      <c r="C10" s="212"/>
      <c r="D10" s="173"/>
      <c r="E10" s="235"/>
      <c r="F10" s="251"/>
      <c r="G10" s="188"/>
    </row>
    <row r="11" spans="1:8" x14ac:dyDescent="0.2">
      <c r="A11" s="252"/>
      <c r="B11" s="252"/>
      <c r="C11" s="252"/>
      <c r="D11" s="252"/>
      <c r="E11" s="252"/>
      <c r="F11" s="252"/>
      <c r="G11" s="188"/>
    </row>
    <row r="12" spans="1:8" ht="24.75" customHeight="1" x14ac:dyDescent="0.2">
      <c r="A12" s="253" t="s">
        <v>24</v>
      </c>
      <c r="B12" s="253"/>
      <c r="C12" s="253"/>
      <c r="D12" s="253"/>
      <c r="E12" s="253"/>
      <c r="F12" s="253"/>
      <c r="G12" s="254"/>
    </row>
    <row r="14" spans="1:8" x14ac:dyDescent="0.2">
      <c r="A14" s="177" t="s">
        <v>38</v>
      </c>
      <c r="B14" s="255" t="s">
        <v>187</v>
      </c>
      <c r="C14" s="255" t="s">
        <v>211</v>
      </c>
      <c r="D14" s="255" t="s">
        <v>212</v>
      </c>
      <c r="E14" s="255" t="s">
        <v>213</v>
      </c>
      <c r="F14" s="255" t="s">
        <v>214</v>
      </c>
      <c r="H14" s="256"/>
    </row>
    <row r="15" spans="1:8" ht="18" customHeight="1" x14ac:dyDescent="0.2">
      <c r="B15" s="257"/>
      <c r="C15" s="257"/>
      <c r="D15" s="257"/>
      <c r="E15" s="258"/>
      <c r="F15" s="258"/>
    </row>
    <row r="16" spans="1:8" ht="21.95" customHeight="1" x14ac:dyDescent="0.2">
      <c r="A16" s="12" t="s">
        <v>59</v>
      </c>
      <c r="B16" s="259">
        <v>8</v>
      </c>
      <c r="C16" s="260">
        <v>1358</v>
      </c>
      <c r="D16" s="259">
        <v>0</v>
      </c>
      <c r="E16" s="259">
        <v>0</v>
      </c>
      <c r="F16" s="259">
        <v>4</v>
      </c>
    </row>
    <row r="17" spans="1:6" ht="21.95" customHeight="1" x14ac:dyDescent="0.2">
      <c r="A17" s="12" t="s">
        <v>53</v>
      </c>
      <c r="B17" s="259">
        <v>0</v>
      </c>
      <c r="C17" s="259">
        <v>10560</v>
      </c>
      <c r="D17" s="259">
        <v>0</v>
      </c>
      <c r="E17" s="259">
        <v>0</v>
      </c>
      <c r="F17" s="259">
        <v>0</v>
      </c>
    </row>
    <row r="18" spans="1:6" ht="21.95" customHeight="1" x14ac:dyDescent="0.2">
      <c r="A18" s="12" t="s">
        <v>40</v>
      </c>
      <c r="B18" s="260">
        <v>0</v>
      </c>
      <c r="C18" s="260">
        <v>304</v>
      </c>
      <c r="D18" s="259">
        <v>0</v>
      </c>
      <c r="E18" s="259">
        <v>0</v>
      </c>
      <c r="F18" s="260">
        <v>0</v>
      </c>
    </row>
    <row r="19" spans="1:6" ht="21.95" customHeight="1" x14ac:dyDescent="0.2">
      <c r="A19" s="12" t="s">
        <v>55</v>
      </c>
      <c r="B19" s="259">
        <v>2213</v>
      </c>
      <c r="C19" s="259">
        <v>70097</v>
      </c>
      <c r="D19" s="259">
        <v>267</v>
      </c>
      <c r="E19" s="259">
        <v>15766</v>
      </c>
      <c r="F19" s="259">
        <v>1135</v>
      </c>
    </row>
    <row r="20" spans="1:6" ht="21.95" customHeight="1" x14ac:dyDescent="0.2">
      <c r="A20" s="12" t="s">
        <v>41</v>
      </c>
      <c r="B20" s="259">
        <v>8</v>
      </c>
      <c r="C20" s="260">
        <v>10</v>
      </c>
      <c r="D20" s="259">
        <v>0</v>
      </c>
      <c r="E20" s="259">
        <v>0</v>
      </c>
      <c r="F20" s="259">
        <v>6</v>
      </c>
    </row>
    <row r="21" spans="1:6" ht="21.95" customHeight="1" x14ac:dyDescent="0.2">
      <c r="A21" s="225" t="s">
        <v>54</v>
      </c>
      <c r="B21" s="259">
        <v>0</v>
      </c>
      <c r="C21" s="260">
        <v>16</v>
      </c>
      <c r="D21" s="259">
        <v>0</v>
      </c>
      <c r="E21" s="259">
        <v>0</v>
      </c>
      <c r="F21" s="259">
        <v>0</v>
      </c>
    </row>
    <row r="22" spans="1:6" ht="21.95" customHeight="1" x14ac:dyDescent="0.2">
      <c r="A22" s="225" t="s">
        <v>48</v>
      </c>
      <c r="B22" s="260">
        <v>0</v>
      </c>
      <c r="C22" s="259">
        <v>273</v>
      </c>
      <c r="D22" s="259">
        <v>0</v>
      </c>
      <c r="E22" s="259">
        <v>0</v>
      </c>
      <c r="F22" s="259">
        <v>0</v>
      </c>
    </row>
    <row r="23" spans="1:6" ht="21.95" customHeight="1" x14ac:dyDescent="0.2">
      <c r="A23" s="12" t="s">
        <v>61</v>
      </c>
      <c r="B23" s="259">
        <v>635408</v>
      </c>
      <c r="C23" s="259">
        <v>344089</v>
      </c>
      <c r="D23" s="259">
        <v>5416</v>
      </c>
      <c r="E23" s="259">
        <v>44839</v>
      </c>
      <c r="F23" s="259">
        <v>10597</v>
      </c>
    </row>
    <row r="24" spans="1:6" ht="21.95" customHeight="1" x14ac:dyDescent="0.2">
      <c r="A24" s="225" t="s">
        <v>42</v>
      </c>
      <c r="B24" s="259">
        <v>0</v>
      </c>
      <c r="C24" s="260">
        <v>22</v>
      </c>
      <c r="D24" s="259">
        <v>0</v>
      </c>
      <c r="E24" s="259">
        <v>0</v>
      </c>
      <c r="F24" s="259">
        <v>0</v>
      </c>
    </row>
    <row r="25" spans="1:6" ht="21.95" customHeight="1" x14ac:dyDescent="0.2">
      <c r="A25" s="12" t="s">
        <v>39</v>
      </c>
      <c r="B25" s="259">
        <v>2</v>
      </c>
      <c r="C25" s="259">
        <v>832</v>
      </c>
      <c r="D25" s="259">
        <v>0</v>
      </c>
      <c r="E25" s="259">
        <v>0</v>
      </c>
      <c r="F25" s="259">
        <v>2</v>
      </c>
    </row>
    <row r="26" spans="1:6" ht="21.95" customHeight="1" x14ac:dyDescent="0.2">
      <c r="A26" s="12" t="s">
        <v>47</v>
      </c>
      <c r="B26" s="259">
        <v>109</v>
      </c>
      <c r="C26" s="259">
        <v>23229</v>
      </c>
      <c r="D26" s="259">
        <v>0</v>
      </c>
      <c r="E26" s="259">
        <v>387</v>
      </c>
      <c r="F26" s="259">
        <v>257</v>
      </c>
    </row>
    <row r="27" spans="1:6" ht="21.95" customHeight="1" x14ac:dyDescent="0.2">
      <c r="A27" s="225" t="s">
        <v>56</v>
      </c>
      <c r="B27" s="259">
        <v>0</v>
      </c>
      <c r="C27" s="260">
        <v>0</v>
      </c>
      <c r="D27" s="259">
        <v>0</v>
      </c>
      <c r="E27" s="259">
        <v>0</v>
      </c>
      <c r="F27" s="259">
        <v>0</v>
      </c>
    </row>
    <row r="28" spans="1:6" ht="21.95" customHeight="1" x14ac:dyDescent="0.2">
      <c r="A28" s="12" t="s">
        <v>50</v>
      </c>
      <c r="B28" s="259">
        <v>140</v>
      </c>
      <c r="C28" s="259">
        <v>5276</v>
      </c>
      <c r="D28" s="259">
        <v>0</v>
      </c>
      <c r="E28" s="260">
        <v>91</v>
      </c>
      <c r="F28" s="259">
        <v>209</v>
      </c>
    </row>
    <row r="29" spans="1:6" ht="21.95" customHeight="1" x14ac:dyDescent="0.2">
      <c r="A29" s="12" t="s">
        <v>46</v>
      </c>
      <c r="B29" s="259">
        <v>0</v>
      </c>
      <c r="C29" s="259">
        <v>7823</v>
      </c>
      <c r="D29" s="259">
        <v>0</v>
      </c>
      <c r="E29" s="259">
        <v>0</v>
      </c>
      <c r="F29" s="259">
        <v>0</v>
      </c>
    </row>
    <row r="30" spans="1:6" ht="21.95" customHeight="1" x14ac:dyDescent="0.2">
      <c r="A30" s="12" t="s">
        <v>45</v>
      </c>
      <c r="B30" s="259">
        <v>40</v>
      </c>
      <c r="C30" s="259">
        <v>12623</v>
      </c>
      <c r="D30" s="259">
        <v>0</v>
      </c>
      <c r="E30" s="259">
        <v>18</v>
      </c>
      <c r="F30" s="259">
        <v>7</v>
      </c>
    </row>
    <row r="31" spans="1:6" ht="21.95" customHeight="1" x14ac:dyDescent="0.2">
      <c r="A31" s="12" t="s">
        <v>49</v>
      </c>
      <c r="B31" s="259">
        <v>0</v>
      </c>
      <c r="C31" s="259">
        <v>1064</v>
      </c>
      <c r="D31" s="259">
        <v>0</v>
      </c>
      <c r="E31" s="259">
        <v>0</v>
      </c>
      <c r="F31" s="259">
        <v>0</v>
      </c>
    </row>
    <row r="32" spans="1:6" ht="21.95" customHeight="1" x14ac:dyDescent="0.2">
      <c r="A32" s="12" t="s">
        <v>44</v>
      </c>
      <c r="B32" s="259">
        <v>1</v>
      </c>
      <c r="C32" s="260">
        <v>68</v>
      </c>
      <c r="D32" s="259">
        <v>0</v>
      </c>
      <c r="E32" s="259">
        <v>0</v>
      </c>
      <c r="F32" s="259">
        <v>2</v>
      </c>
    </row>
    <row r="33" spans="1:7" ht="21.95" customHeight="1" x14ac:dyDescent="0.2">
      <c r="A33" s="12" t="s">
        <v>43</v>
      </c>
      <c r="B33" s="259">
        <v>1016</v>
      </c>
      <c r="C33" s="259">
        <v>75811</v>
      </c>
      <c r="D33" s="260">
        <v>0</v>
      </c>
      <c r="E33" s="259">
        <v>5298</v>
      </c>
      <c r="F33" s="259">
        <v>1631</v>
      </c>
    </row>
    <row r="34" spans="1:7" ht="21.95" customHeight="1" x14ac:dyDescent="0.2">
      <c r="A34" s="225" t="s">
        <v>57</v>
      </c>
      <c r="B34" s="260">
        <v>0</v>
      </c>
      <c r="C34" s="259">
        <v>8</v>
      </c>
      <c r="D34" s="260">
        <v>0</v>
      </c>
      <c r="E34" s="259">
        <v>0</v>
      </c>
      <c r="F34" s="260">
        <v>0</v>
      </c>
    </row>
    <row r="35" spans="1:7" ht="21.95" customHeight="1" x14ac:dyDescent="0.2">
      <c r="A35" s="227" t="s">
        <v>58</v>
      </c>
      <c r="B35" s="260">
        <v>0</v>
      </c>
      <c r="C35" s="260">
        <v>0</v>
      </c>
      <c r="D35" s="260">
        <v>0</v>
      </c>
      <c r="E35" s="259">
        <v>0</v>
      </c>
      <c r="F35" s="260">
        <v>0</v>
      </c>
    </row>
    <row r="36" spans="1:7" ht="21.95" customHeight="1" x14ac:dyDescent="0.2">
      <c r="A36" s="12" t="s">
        <v>52</v>
      </c>
      <c r="B36" s="259">
        <v>9</v>
      </c>
      <c r="C36" s="259">
        <v>31</v>
      </c>
      <c r="D36" s="259">
        <v>0</v>
      </c>
      <c r="E36" s="259">
        <v>0</v>
      </c>
      <c r="F36" s="259">
        <v>16</v>
      </c>
    </row>
    <row r="37" spans="1:7" ht="21.95" customHeight="1" x14ac:dyDescent="0.2">
      <c r="A37" s="12" t="s">
        <v>60</v>
      </c>
      <c r="B37" s="259">
        <v>0</v>
      </c>
      <c r="C37" s="259">
        <v>0</v>
      </c>
      <c r="D37" s="259">
        <v>0</v>
      </c>
      <c r="E37" s="259">
        <v>0</v>
      </c>
      <c r="F37" s="259">
        <v>0</v>
      </c>
    </row>
    <row r="38" spans="1:7" ht="21.95" customHeight="1" x14ac:dyDescent="0.2">
      <c r="A38" s="228" t="s">
        <v>51</v>
      </c>
      <c r="B38" s="261">
        <v>17</v>
      </c>
      <c r="C38" s="261">
        <v>101</v>
      </c>
      <c r="D38" s="262">
        <v>2</v>
      </c>
      <c r="E38" s="262">
        <v>0</v>
      </c>
      <c r="F38" s="261">
        <v>24</v>
      </c>
    </row>
    <row r="39" spans="1:7" x14ac:dyDescent="0.2">
      <c r="A39" s="18" t="s">
        <v>215</v>
      </c>
      <c r="B39" s="11"/>
      <c r="C39" s="11"/>
      <c r="D39" s="11"/>
      <c r="E39" s="11"/>
      <c r="F39" s="1"/>
    </row>
    <row r="40" spans="1:7" ht="17.25" customHeight="1" x14ac:dyDescent="0.2">
      <c r="A40" s="17" t="s">
        <v>216</v>
      </c>
      <c r="F40" s="1" t="s">
        <v>226</v>
      </c>
      <c r="G40" s="1"/>
    </row>
  </sheetData>
  <sortState ref="A16:F38">
    <sortCondition ref="A16"/>
  </sortState>
  <mergeCells count="8">
    <mergeCell ref="A11:F11"/>
    <mergeCell ref="A12:F12"/>
    <mergeCell ref="A1:F1"/>
    <mergeCell ref="A2:F2"/>
    <mergeCell ref="A4:F4"/>
    <mergeCell ref="A5:F5"/>
    <mergeCell ref="D8:D10"/>
    <mergeCell ref="E8:E10"/>
  </mergeCells>
  <printOptions horizontalCentered="1" gridLinesSet="0"/>
  <pageMargins left="0.6" right="0.6" top="0.5" bottom="0.5" header="0" footer="0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F67"/>
  <sheetViews>
    <sheetView showGridLines="0" view="pageBreakPreview" topLeftCell="A28" zoomScale="85" zoomScaleNormal="80" zoomScaleSheetLayoutView="85" workbookViewId="0">
      <selection activeCell="A39" sqref="A39:E39"/>
    </sheetView>
  </sheetViews>
  <sheetFormatPr defaultColWidth="9.77734375" defaultRowHeight="12.75" x14ac:dyDescent="0.2"/>
  <cols>
    <col min="1" max="1" width="15" style="12" customWidth="1"/>
    <col min="2" max="2" width="7.88671875" style="12" customWidth="1"/>
    <col min="3" max="3" width="7.21875" style="12" customWidth="1"/>
    <col min="4" max="4" width="8.6640625" style="12" customWidth="1"/>
    <col min="5" max="5" width="10.88671875" style="12" customWidth="1"/>
    <col min="6" max="16384" width="9.77734375" style="12"/>
  </cols>
  <sheetData>
    <row r="1" spans="1:6" x14ac:dyDescent="0.2">
      <c r="A1" s="155">
        <v>268</v>
      </c>
      <c r="B1" s="155"/>
      <c r="C1" s="155"/>
      <c r="D1" s="155"/>
      <c r="E1" s="155"/>
    </row>
    <row r="2" spans="1:6" ht="18.75" customHeight="1" x14ac:dyDescent="0.25">
      <c r="A2" s="232"/>
      <c r="B2" s="232"/>
      <c r="C2" s="232"/>
      <c r="D2" s="232"/>
      <c r="E2" s="154" t="s">
        <v>26</v>
      </c>
    </row>
    <row r="3" spans="1:6" x14ac:dyDescent="0.2">
      <c r="A3" s="153"/>
      <c r="B3" s="153"/>
      <c r="C3" s="153"/>
      <c r="D3" s="153"/>
      <c r="E3" s="153"/>
    </row>
    <row r="4" spans="1:6" ht="15.75" x14ac:dyDescent="0.2">
      <c r="A4" s="278" t="s">
        <v>206</v>
      </c>
      <c r="B4" s="278"/>
      <c r="C4" s="278"/>
      <c r="D4" s="278"/>
      <c r="E4" s="278"/>
    </row>
    <row r="5" spans="1:6" ht="15.75" x14ac:dyDescent="0.25">
      <c r="A5" s="27" t="s">
        <v>207</v>
      </c>
      <c r="B5" s="27"/>
      <c r="C5" s="27"/>
      <c r="D5" s="27"/>
      <c r="E5" s="27"/>
      <c r="F5" s="263"/>
    </row>
    <row r="6" spans="1:6" x14ac:dyDescent="0.2">
      <c r="A6" s="264"/>
      <c r="B6" s="264"/>
      <c r="C6" s="264"/>
      <c r="D6" s="264"/>
      <c r="E6" s="264"/>
    </row>
    <row r="7" spans="1:6" x14ac:dyDescent="0.2">
      <c r="A7" s="153"/>
      <c r="B7" s="153"/>
      <c r="C7" s="153"/>
      <c r="D7" s="153"/>
      <c r="E7" s="201" t="s">
        <v>27</v>
      </c>
    </row>
    <row r="8" spans="1:6" x14ac:dyDescent="0.2">
      <c r="A8" s="265" t="s">
        <v>33</v>
      </c>
      <c r="B8" s="233" t="s">
        <v>68</v>
      </c>
      <c r="C8" s="233" t="s">
        <v>16</v>
      </c>
      <c r="D8" s="279" t="s">
        <v>69</v>
      </c>
      <c r="E8" s="170" t="s">
        <v>70</v>
      </c>
    </row>
    <row r="9" spans="1:6" x14ac:dyDescent="0.2">
      <c r="A9" s="266"/>
      <c r="B9" s="234"/>
      <c r="C9" s="234"/>
      <c r="D9" s="280" t="s">
        <v>71</v>
      </c>
      <c r="E9" s="209"/>
    </row>
    <row r="10" spans="1:6" x14ac:dyDescent="0.2">
      <c r="A10" s="267"/>
      <c r="B10" s="235"/>
      <c r="C10" s="235"/>
      <c r="D10" s="268" t="s">
        <v>72</v>
      </c>
      <c r="E10" s="173"/>
    </row>
    <row r="11" spans="1:6" x14ac:dyDescent="0.2">
      <c r="A11" s="216"/>
      <c r="B11" s="217"/>
      <c r="C11" s="217"/>
      <c r="D11" s="217"/>
      <c r="E11" s="217"/>
    </row>
    <row r="12" spans="1:6" ht="20.25" customHeight="1" x14ac:dyDescent="0.2">
      <c r="A12" s="253" t="s">
        <v>24</v>
      </c>
      <c r="B12" s="253"/>
      <c r="C12" s="253"/>
      <c r="D12" s="253"/>
      <c r="E12" s="253"/>
    </row>
    <row r="14" spans="1:6" ht="20.25" customHeight="1" x14ac:dyDescent="0.2">
      <c r="A14" s="177" t="s">
        <v>38</v>
      </c>
      <c r="B14" s="269" t="s">
        <v>188</v>
      </c>
      <c r="C14" s="269" t="s">
        <v>189</v>
      </c>
      <c r="D14" s="269" t="s">
        <v>190</v>
      </c>
      <c r="E14" s="270" t="s">
        <v>191</v>
      </c>
      <c r="F14" s="256"/>
    </row>
    <row r="15" spans="1:6" ht="20.25" customHeight="1" x14ac:dyDescent="0.2">
      <c r="A15" s="12" t="s">
        <v>59</v>
      </c>
      <c r="B15" s="240">
        <v>61</v>
      </c>
      <c r="C15" s="240">
        <v>85</v>
      </c>
      <c r="D15" s="240">
        <v>33</v>
      </c>
      <c r="E15" s="241">
        <v>1549</v>
      </c>
      <c r="F15" s="271"/>
    </row>
    <row r="16" spans="1:6" ht="24" customHeight="1" x14ac:dyDescent="0.2">
      <c r="A16" s="12" t="s">
        <v>53</v>
      </c>
      <c r="B16" s="240">
        <v>0</v>
      </c>
      <c r="C16" s="240">
        <v>0</v>
      </c>
      <c r="D16" s="241">
        <v>0</v>
      </c>
      <c r="E16" s="240">
        <v>10560</v>
      </c>
    </row>
    <row r="17" spans="1:5" ht="24" customHeight="1" x14ac:dyDescent="0.2">
      <c r="A17" s="12" t="s">
        <v>40</v>
      </c>
      <c r="B17" s="240">
        <v>0</v>
      </c>
      <c r="C17" s="240">
        <v>0</v>
      </c>
      <c r="D17" s="241">
        <v>0</v>
      </c>
      <c r="E17" s="241">
        <v>304</v>
      </c>
    </row>
    <row r="18" spans="1:5" ht="24" customHeight="1" x14ac:dyDescent="0.2">
      <c r="A18" s="12" t="s">
        <v>55</v>
      </c>
      <c r="B18" s="240">
        <v>2645</v>
      </c>
      <c r="C18" s="240">
        <v>1500</v>
      </c>
      <c r="D18" s="240">
        <v>1919</v>
      </c>
      <c r="E18" s="240">
        <v>95542</v>
      </c>
    </row>
    <row r="19" spans="1:5" ht="24" customHeight="1" x14ac:dyDescent="0.2">
      <c r="A19" s="12" t="s">
        <v>41</v>
      </c>
      <c r="B19" s="240">
        <v>4</v>
      </c>
      <c r="C19" s="240">
        <v>4</v>
      </c>
      <c r="D19" s="240">
        <v>2</v>
      </c>
      <c r="E19" s="241">
        <v>34</v>
      </c>
    </row>
    <row r="20" spans="1:5" ht="24" customHeight="1" x14ac:dyDescent="0.2">
      <c r="A20" s="225" t="s">
        <v>54</v>
      </c>
      <c r="B20" s="240">
        <v>0</v>
      </c>
      <c r="C20" s="240">
        <v>5</v>
      </c>
      <c r="D20" s="240">
        <v>0</v>
      </c>
      <c r="E20" s="241">
        <v>21</v>
      </c>
    </row>
    <row r="21" spans="1:5" ht="24" customHeight="1" x14ac:dyDescent="0.2">
      <c r="A21" s="225" t="s">
        <v>48</v>
      </c>
      <c r="B21" s="240">
        <v>0</v>
      </c>
      <c r="C21" s="240">
        <v>0</v>
      </c>
      <c r="D21" s="240">
        <v>0</v>
      </c>
      <c r="E21" s="241">
        <v>273</v>
      </c>
    </row>
    <row r="22" spans="1:5" ht="24" customHeight="1" x14ac:dyDescent="0.2">
      <c r="A22" s="12" t="s">
        <v>61</v>
      </c>
      <c r="B22" s="240">
        <v>16415</v>
      </c>
      <c r="C22" s="240">
        <v>1005</v>
      </c>
      <c r="D22" s="240">
        <v>205545</v>
      </c>
      <c r="E22" s="272">
        <v>1263314</v>
      </c>
    </row>
    <row r="23" spans="1:5" ht="24" customHeight="1" x14ac:dyDescent="0.2">
      <c r="A23" s="225" t="s">
        <v>42</v>
      </c>
      <c r="B23" s="240">
        <v>0</v>
      </c>
      <c r="C23" s="240">
        <v>0</v>
      </c>
      <c r="D23" s="240">
        <v>0</v>
      </c>
      <c r="E23" s="241">
        <v>22</v>
      </c>
    </row>
    <row r="24" spans="1:5" ht="24" customHeight="1" x14ac:dyDescent="0.2">
      <c r="A24" s="12" t="s">
        <v>39</v>
      </c>
      <c r="B24" s="240">
        <v>0</v>
      </c>
      <c r="C24" s="240">
        <v>2</v>
      </c>
      <c r="D24" s="240">
        <v>0</v>
      </c>
      <c r="E24" s="240">
        <v>838</v>
      </c>
    </row>
    <row r="25" spans="1:5" ht="24" customHeight="1" x14ac:dyDescent="0.2">
      <c r="A25" s="12" t="s">
        <v>47</v>
      </c>
      <c r="B25" s="240">
        <v>302</v>
      </c>
      <c r="C25" s="240">
        <v>412</v>
      </c>
      <c r="D25" s="240">
        <v>283</v>
      </c>
      <c r="E25" s="240">
        <v>24979</v>
      </c>
    </row>
    <row r="26" spans="1:5" ht="24" customHeight="1" x14ac:dyDescent="0.2">
      <c r="A26" s="225" t="s">
        <v>56</v>
      </c>
      <c r="B26" s="240">
        <v>0</v>
      </c>
      <c r="C26" s="240">
        <v>0</v>
      </c>
      <c r="D26" s="240">
        <v>0</v>
      </c>
      <c r="E26" s="241">
        <v>0</v>
      </c>
    </row>
    <row r="27" spans="1:5" ht="24" customHeight="1" x14ac:dyDescent="0.2">
      <c r="A27" s="12" t="s">
        <v>50</v>
      </c>
      <c r="B27" s="240">
        <v>456</v>
      </c>
      <c r="C27" s="240">
        <v>2256</v>
      </c>
      <c r="D27" s="240">
        <v>191</v>
      </c>
      <c r="E27" s="240">
        <v>8619</v>
      </c>
    </row>
    <row r="28" spans="1:5" ht="24" customHeight="1" x14ac:dyDescent="0.2">
      <c r="A28" s="12" t="s">
        <v>46</v>
      </c>
      <c r="B28" s="240">
        <v>1</v>
      </c>
      <c r="C28" s="240">
        <v>0</v>
      </c>
      <c r="D28" s="241">
        <v>0</v>
      </c>
      <c r="E28" s="240">
        <v>7824</v>
      </c>
    </row>
    <row r="29" spans="1:5" ht="24" customHeight="1" x14ac:dyDescent="0.2">
      <c r="A29" s="12" t="s">
        <v>45</v>
      </c>
      <c r="B29" s="240">
        <v>17</v>
      </c>
      <c r="C29" s="240">
        <v>881</v>
      </c>
      <c r="D29" s="240">
        <v>11</v>
      </c>
      <c r="E29" s="240">
        <v>13597</v>
      </c>
    </row>
    <row r="30" spans="1:5" ht="24" customHeight="1" x14ac:dyDescent="0.2">
      <c r="A30" s="12" t="s">
        <v>49</v>
      </c>
      <c r="B30" s="240">
        <v>0</v>
      </c>
      <c r="C30" s="240">
        <v>37</v>
      </c>
      <c r="D30" s="241">
        <v>0</v>
      </c>
      <c r="E30" s="240">
        <v>1101</v>
      </c>
    </row>
    <row r="31" spans="1:5" ht="24" customHeight="1" x14ac:dyDescent="0.2">
      <c r="A31" s="12" t="s">
        <v>44</v>
      </c>
      <c r="B31" s="240">
        <v>0</v>
      </c>
      <c r="C31" s="241">
        <v>2</v>
      </c>
      <c r="D31" s="240">
        <v>6</v>
      </c>
      <c r="E31" s="240">
        <v>79</v>
      </c>
    </row>
    <row r="32" spans="1:5" ht="24" customHeight="1" x14ac:dyDescent="0.2">
      <c r="A32" s="12" t="s">
        <v>43</v>
      </c>
      <c r="B32" s="240">
        <v>1038</v>
      </c>
      <c r="C32" s="240">
        <v>787</v>
      </c>
      <c r="D32" s="241">
        <v>815</v>
      </c>
      <c r="E32" s="240">
        <v>86396</v>
      </c>
    </row>
    <row r="33" spans="1:6" ht="24" customHeight="1" x14ac:dyDescent="0.2">
      <c r="A33" s="225" t="s">
        <v>57</v>
      </c>
      <c r="B33" s="241">
        <v>0</v>
      </c>
      <c r="C33" s="241">
        <v>0</v>
      </c>
      <c r="D33" s="241">
        <v>0</v>
      </c>
      <c r="E33" s="241">
        <v>8</v>
      </c>
    </row>
    <row r="34" spans="1:6" ht="24" customHeight="1" x14ac:dyDescent="0.2">
      <c r="A34" s="227" t="s">
        <v>58</v>
      </c>
      <c r="B34" s="240">
        <v>0</v>
      </c>
      <c r="C34" s="240">
        <v>0</v>
      </c>
      <c r="D34" s="240">
        <v>0</v>
      </c>
      <c r="E34" s="240">
        <v>0</v>
      </c>
    </row>
    <row r="35" spans="1:6" ht="24" customHeight="1" x14ac:dyDescent="0.2">
      <c r="A35" s="12" t="s">
        <v>52</v>
      </c>
      <c r="B35" s="240">
        <v>53</v>
      </c>
      <c r="C35" s="240">
        <v>50</v>
      </c>
      <c r="D35" s="240">
        <v>19</v>
      </c>
      <c r="E35" s="240">
        <v>178</v>
      </c>
    </row>
    <row r="36" spans="1:6" ht="24" customHeight="1" x14ac:dyDescent="0.2">
      <c r="A36" s="12" t="s">
        <v>60</v>
      </c>
      <c r="B36" s="240">
        <v>0</v>
      </c>
      <c r="C36" s="240">
        <v>0</v>
      </c>
      <c r="D36" s="241">
        <v>0</v>
      </c>
      <c r="E36" s="240">
        <v>0</v>
      </c>
    </row>
    <row r="37" spans="1:6" ht="24" customHeight="1" x14ac:dyDescent="0.2">
      <c r="A37" s="225" t="s">
        <v>51</v>
      </c>
      <c r="B37" s="240">
        <v>53</v>
      </c>
      <c r="C37" s="241">
        <v>84</v>
      </c>
      <c r="D37" s="240">
        <v>55</v>
      </c>
      <c r="E37" s="241">
        <v>336</v>
      </c>
    </row>
    <row r="38" spans="1:6" ht="24" customHeight="1" x14ac:dyDescent="0.2">
      <c r="A38" s="273"/>
      <c r="B38" s="274"/>
      <c r="C38" s="274"/>
      <c r="D38" s="274"/>
      <c r="E38" s="275"/>
    </row>
    <row r="39" spans="1:6" ht="24" customHeight="1" x14ac:dyDescent="0.2">
      <c r="A39" s="318" t="s">
        <v>25</v>
      </c>
      <c r="B39" s="318"/>
      <c r="C39" s="318"/>
      <c r="D39" s="318"/>
      <c r="E39" s="318"/>
    </row>
    <row r="40" spans="1:6" x14ac:dyDescent="0.2">
      <c r="A40" s="31" t="s">
        <v>226</v>
      </c>
      <c r="B40" s="31"/>
      <c r="C40" s="31"/>
      <c r="D40" s="31"/>
      <c r="E40" s="31"/>
    </row>
    <row r="43" spans="1:6" x14ac:dyDescent="0.2">
      <c r="C43" s="224"/>
      <c r="D43" s="224"/>
      <c r="E43" s="224"/>
      <c r="F43" s="224"/>
    </row>
    <row r="44" spans="1:6" x14ac:dyDescent="0.2">
      <c r="C44" s="224"/>
      <c r="D44" s="224"/>
      <c r="E44" s="276"/>
      <c r="F44" s="224"/>
    </row>
    <row r="45" spans="1:6" x14ac:dyDescent="0.2">
      <c r="C45" s="224"/>
      <c r="D45" s="224"/>
      <c r="E45" s="224"/>
      <c r="F45" s="224"/>
    </row>
    <row r="46" spans="1:6" x14ac:dyDescent="0.2">
      <c r="A46" s="225"/>
      <c r="C46" s="276"/>
      <c r="D46" s="276"/>
      <c r="E46" s="276"/>
      <c r="F46" s="276"/>
    </row>
    <row r="47" spans="1:6" x14ac:dyDescent="0.2">
      <c r="C47" s="224"/>
      <c r="D47" s="224"/>
      <c r="E47" s="224"/>
      <c r="F47" s="224"/>
    </row>
    <row r="48" spans="1:6" x14ac:dyDescent="0.2">
      <c r="C48" s="224"/>
      <c r="D48" s="224"/>
      <c r="E48" s="224"/>
      <c r="F48" s="224"/>
    </row>
    <row r="49" spans="1:6" x14ac:dyDescent="0.2">
      <c r="C49" s="224"/>
      <c r="D49" s="224"/>
      <c r="E49" s="276"/>
      <c r="F49" s="224"/>
    </row>
    <row r="50" spans="1:6" x14ac:dyDescent="0.2">
      <c r="C50" s="224"/>
      <c r="D50" s="224"/>
      <c r="E50" s="276"/>
      <c r="F50" s="224"/>
    </row>
    <row r="51" spans="1:6" x14ac:dyDescent="0.2">
      <c r="C51" s="224"/>
      <c r="D51" s="224"/>
      <c r="E51" s="224"/>
      <c r="F51" s="224"/>
    </row>
    <row r="52" spans="1:6" x14ac:dyDescent="0.2">
      <c r="A52" s="225"/>
      <c r="C52" s="276"/>
      <c r="D52" s="276"/>
      <c r="E52" s="276"/>
      <c r="F52" s="276"/>
    </row>
    <row r="53" spans="1:6" x14ac:dyDescent="0.2">
      <c r="C53" s="224"/>
      <c r="D53" s="224"/>
      <c r="E53" s="276"/>
      <c r="F53" s="224"/>
    </row>
    <row r="54" spans="1:6" x14ac:dyDescent="0.2">
      <c r="C54" s="224"/>
      <c r="D54" s="224"/>
      <c r="E54" s="224"/>
      <c r="F54" s="276"/>
    </row>
    <row r="55" spans="1:6" x14ac:dyDescent="0.2">
      <c r="A55" s="225"/>
      <c r="C55" s="276"/>
      <c r="D55" s="276"/>
      <c r="E55" s="276"/>
      <c r="F55" s="276"/>
    </row>
    <row r="56" spans="1:6" x14ac:dyDescent="0.2">
      <c r="C56" s="276"/>
      <c r="D56" s="276"/>
      <c r="E56" s="276"/>
      <c r="F56" s="276"/>
    </row>
    <row r="57" spans="1:6" x14ac:dyDescent="0.2">
      <c r="C57" s="224"/>
      <c r="D57" s="224"/>
      <c r="E57" s="276"/>
      <c r="F57" s="277"/>
    </row>
    <row r="58" spans="1:6" x14ac:dyDescent="0.2">
      <c r="A58" s="225"/>
      <c r="C58" s="276"/>
      <c r="D58" s="276"/>
      <c r="E58" s="276"/>
      <c r="F58" s="276"/>
    </row>
    <row r="59" spans="1:6" x14ac:dyDescent="0.2">
      <c r="C59" s="224"/>
      <c r="D59" s="224"/>
      <c r="E59" s="224"/>
      <c r="F59" s="224"/>
    </row>
    <row r="60" spans="1:6" x14ac:dyDescent="0.2">
      <c r="A60" s="225"/>
      <c r="C60" s="276"/>
      <c r="D60" s="276"/>
      <c r="E60" s="276"/>
      <c r="F60" s="276"/>
    </row>
    <row r="61" spans="1:6" x14ac:dyDescent="0.2">
      <c r="A61" s="225"/>
      <c r="C61" s="276"/>
      <c r="D61" s="276"/>
      <c r="E61" s="276"/>
      <c r="F61" s="276"/>
    </row>
    <row r="62" spans="1:6" x14ac:dyDescent="0.2">
      <c r="A62" s="225"/>
      <c r="C62" s="276"/>
      <c r="D62" s="276"/>
      <c r="E62" s="276"/>
      <c r="F62" s="276"/>
    </row>
    <row r="63" spans="1:6" x14ac:dyDescent="0.2">
      <c r="C63" s="224"/>
      <c r="D63" s="224"/>
      <c r="E63" s="276"/>
      <c r="F63" s="224"/>
    </row>
    <row r="64" spans="1:6" x14ac:dyDescent="0.2">
      <c r="C64" s="224"/>
      <c r="D64" s="224"/>
      <c r="E64" s="276"/>
      <c r="F64" s="224"/>
    </row>
    <row r="65" spans="1:6" x14ac:dyDescent="0.2">
      <c r="A65" s="188"/>
      <c r="C65" s="224"/>
      <c r="D65" s="224"/>
      <c r="E65" s="224"/>
      <c r="F65" s="224"/>
    </row>
    <row r="66" spans="1:6" x14ac:dyDescent="0.2">
      <c r="A66" s="188"/>
    </row>
    <row r="67" spans="1:6" x14ac:dyDescent="0.2">
      <c r="A67" s="188"/>
    </row>
  </sheetData>
  <sortState ref="A15:E38">
    <sortCondition ref="A15"/>
  </sortState>
  <mergeCells count="10">
    <mergeCell ref="A1:E1"/>
    <mergeCell ref="A12:E12"/>
    <mergeCell ref="A40:E40"/>
    <mergeCell ref="A6:E6"/>
    <mergeCell ref="B8:B10"/>
    <mergeCell ref="C8:C10"/>
    <mergeCell ref="E8:E10"/>
    <mergeCell ref="A4:E4"/>
    <mergeCell ref="A5:E5"/>
    <mergeCell ref="A39:E39"/>
  </mergeCells>
  <printOptions horizontalCentered="1" gridLinesSet="0"/>
  <pageMargins left="0.6" right="0.6" top="0.5" bottom="0.5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21</vt:i4>
      </vt:variant>
    </vt:vector>
  </HeadingPairs>
  <TitlesOfParts>
    <vt:vector size="35" baseType="lpstr">
      <vt:lpstr>260</vt:lpstr>
      <vt:lpstr>257-</vt:lpstr>
      <vt:lpstr>258-</vt:lpstr>
      <vt:lpstr>259-</vt:lpstr>
      <vt:lpstr>260-</vt:lpstr>
      <vt:lpstr>261-</vt:lpstr>
      <vt:lpstr>262-</vt:lpstr>
      <vt:lpstr>263</vt:lpstr>
      <vt:lpstr>264</vt:lpstr>
      <vt:lpstr>265</vt:lpstr>
      <vt:lpstr>270</vt:lpstr>
      <vt:lpstr>271-blank</vt:lpstr>
      <vt:lpstr>272-Graph</vt:lpstr>
      <vt:lpstr>273-Blank</vt:lpstr>
      <vt:lpstr>'257-'!\M</vt:lpstr>
      <vt:lpstr>'258-'!\M</vt:lpstr>
      <vt:lpstr>'259-'!\M</vt:lpstr>
      <vt:lpstr>'260'!\M</vt:lpstr>
      <vt:lpstr>'265'!\M</vt:lpstr>
      <vt:lpstr>\M</vt:lpstr>
      <vt:lpstr>'257-'!Print_Area</vt:lpstr>
      <vt:lpstr>'258-'!Print_Area</vt:lpstr>
      <vt:lpstr>'259-'!Print_Area</vt:lpstr>
      <vt:lpstr>'260'!Print_Area</vt:lpstr>
      <vt:lpstr>'260-'!Print_Area</vt:lpstr>
      <vt:lpstr>'261-'!Print_Area</vt:lpstr>
      <vt:lpstr>'263'!Print_Area</vt:lpstr>
      <vt:lpstr>'264'!Print_Area</vt:lpstr>
      <vt:lpstr>'265'!Print_Area</vt:lpstr>
      <vt:lpstr>'270'!Print_Area</vt:lpstr>
      <vt:lpstr>'272-Graph'!Print_Area</vt:lpstr>
      <vt:lpstr>'257-'!Print_Area_MI</vt:lpstr>
      <vt:lpstr>'258-'!Print_Area_MI</vt:lpstr>
      <vt:lpstr>'260'!Print_Area_MI</vt:lpstr>
      <vt:lpstr>'265'!Print_Area_MI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KALEEM QURESHI</dc:creator>
  <cp:lastModifiedBy>Acer</cp:lastModifiedBy>
  <cp:lastPrinted>2022-01-04T09:41:32Z</cp:lastPrinted>
  <dcterms:created xsi:type="dcterms:W3CDTF">2003-08-18T06:44:26Z</dcterms:created>
  <dcterms:modified xsi:type="dcterms:W3CDTF">2022-01-04T09:44:48Z</dcterms:modified>
</cp:coreProperties>
</file>